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externalReferences>
    <externalReference r:id="rId8"/>
  </externalReference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<sst xmlns="http://schemas.openxmlformats.org/spreadsheetml/2006/main" count="4029" uniqueCount="490">
  <si>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</si>
  <si>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</si>
  <si>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</si>
  <si>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</si>
  <si>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</si>
  <si>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</si>
  <si>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</si>
  <si>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</si>
  <si>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</si>
  <si>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</si>
  <si>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по ОКАТО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</si>
  <si>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</si>
  <si>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</si>
  <si>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</si>
  <si>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</si>
  <si>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</si>
  <si>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</si>
  <si>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</si>
  <si>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</si>
  <si>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</si>
  <si>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</si>
  <si>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</si>
  <si>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</si>
  <si>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</si>
  <si>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</si>
  <si>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</si>
  <si>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</si>
  <si>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</si>
  <si>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</si>
  <si>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</si>
  <si>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</si>
  <si>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</si>
  <si>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</si>
  <si>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</si>
  <si>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</si>
  <si>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</si>
  <si>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</si>
  <si>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</si>
  <si>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</si>
  <si>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</si>
  <si>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</si>
  <si>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</si>
  <si>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</si>
  <si>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</si>
  <si>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</si>
  <si>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</si>
  <si>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</si>
  <si>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</si>
  <si>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</si>
  <si>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</si>
  <si>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</si>
  <si>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</si>
  <si>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</si>
  <si>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</si>
  <si>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</si>
  <si>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</si>
  <si>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</si>
  <si>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</si>
  <si>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</si>
  <si>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</si>
  <si>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 xml:space="preserve">                                             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</si>
  <si>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</si>
  <si>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</si>
  <si>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</si>
  <si>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</si>
  <si>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</si>
  <si>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</si>
  <si>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</si>
  <si>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</si>
  <si>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</si>
  <si>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</si>
  <si>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</si>
  <si>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</si>
  <si>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</si>
  <si>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</si>
  <si>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</si>
  <si>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</si>
  <si>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</si>
  <si>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</si>
  <si>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</si>
  <si>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</si>
  <si>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</si>
  <si>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</si>
  <si>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</si>
  <si>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</si>
  <si>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</si>
  <si>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</si>
  <si>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</si>
  <si>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</si>
  <si>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</si>
  <si>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</si>
  <si>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</si>
  <si>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</si>
  <si>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</si>
  <si>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</si>
  <si>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</si>
  <si>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</si>
  <si>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</si>
  <si>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</si>
  <si>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</si>
  <si>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</si>
  <si>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</si>
  <si>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</si>
  <si>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</si>
  <si>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</si>
  <si>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</si>
  <si>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</si>
  <si>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</si>
  <si>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</si>
  <si>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</si>
  <si>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</si>
  <si>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</si>
  <si>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</si>
  <si>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</si>
  <si>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</si>
  <si>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</si>
  <si>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</si>
  <si>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</si>
  <si>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</si>
  <si>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</si>
  <si>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</si>
  <si>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</si>
  <si>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</si>
  <si>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</si>
  <si>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</si>
  <si>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</si>
  <si>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</si>
  <si>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</si>
  <si>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</si>
  <si>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</si>
  <si>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</si>
  <si>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</si>
  <si>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</si>
  <si>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</si>
  <si>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$СобственныеДоходы_02:4:160_210_Расходы$</t>
  </si>
  <si>
    <t>$СобственныеДоходы_02:5:160_210_Расходы$</t>
  </si>
  <si>
    <t>$СобственныеДоходы_02:9:160_210_Расходы$</t>
  </si>
  <si>
    <t>$СобственныеДоходы_02:10:160_210_Расходы$</t>
  </si>
  <si>
    <t>в том числе:
заработная плата</t>
  </si>
  <si>
    <t>161</t>
  </si>
  <si>
    <t>211</t>
  </si>
  <si>
    <t>$СобственныеДоходы_02:4:161_211_Расходы$</t>
  </si>
  <si>
    <t>$СобственныеДоходы_02:5:161_211_Расходы$</t>
  </si>
  <si>
    <t>$СобственныеДоходы_02:9:161_211_Расходы$</t>
  </si>
  <si>
    <t>$СобственныеДоходы_02:10:161_211_Расходы$</t>
  </si>
  <si>
    <t xml:space="preserve">прочие выплаты </t>
  </si>
  <si>
    <t>162</t>
  </si>
  <si>
    <t>212</t>
  </si>
  <si>
    <t>$СобственныеДоходы_02:4:162_212_Расходы$</t>
  </si>
  <si>
    <t>$СобственныеДоходы_02:10:162_212_Расходы$</t>
  </si>
  <si>
    <t>начисления на выплаты по оплате труда</t>
  </si>
  <si>
    <t>163</t>
  </si>
  <si>
    <t>213</t>
  </si>
  <si>
    <t>$СобственныеДоходы_02:4:163_213_Расходы$</t>
  </si>
  <si>
    <t>$СобственныеДоходы_02:5:163_213_Расходы$</t>
  </si>
  <si>
    <t>$СобственныеДоходы_02:9:163_213_Расходы$</t>
  </si>
  <si>
    <t>$СобственныеДоходы_02:10:163_213_Расходы$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</si>
  <si>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</si>
  <si>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</si>
  <si>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</si>
  <si>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</si>
  <si>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</si>
  <si>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</si>
  <si>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$СобственныеДоходы_02:10:170_220_Расходы$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</si>
  <si>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</si>
  <si>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</si>
  <si>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</si>
  <si>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</si>
  <si>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</si>
  <si>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</si>
  <si>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$СобственныеДоходы_02:4:172_222_Расходы$</t>
  </si>
  <si>
    <t>$СобственныеДоходы_02:5:172_222_Расходы$</t>
  </si>
  <si>
    <t>$СобственныеДоходы_02:9:172_222_Расходы$</t>
  </si>
  <si>
    <t>$СобственныеДоходы_02:10:172_222_Расходы$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</si>
  <si>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</si>
  <si>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</si>
  <si>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</si>
  <si>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</si>
  <si>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</si>
  <si>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</si>
  <si>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</si>
  <si>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</si>
  <si>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</si>
  <si>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$СобственныеДоходы_02:4:175_225_Расходы$</t>
  </si>
  <si>
    <t>$СобственныеДоходы_02:5:175_225_Расходы$</t>
  </si>
  <si>
    <t>$СобственныеДоходы_02:9:175_225_Расходы$</t>
  </si>
  <si>
    <t>$СобственныеДоходы_02:10:175_225_Расходы$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</si>
  <si>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</si>
  <si>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</si>
  <si>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</si>
  <si>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</si>
  <si>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</si>
  <si>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</si>
  <si>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>$СобственныеДоходы_02:10:176_226_Расходы$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</si>
  <si>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</si>
  <si>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</si>
  <si>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</si>
  <si>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</si>
  <si>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</si>
  <si>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</si>
  <si>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</si>
  <si>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</si>
  <si>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</si>
  <si>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</si>
  <si>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</si>
  <si>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</si>
  <si>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</si>
  <si>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</si>
  <si>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</si>
  <si>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</si>
  <si>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</si>
  <si>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</si>
  <si>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</si>
  <si>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</si>
  <si>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</si>
  <si>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</si>
  <si>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</si>
  <si>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</si>
  <si>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</si>
  <si>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</si>
  <si>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</si>
  <si>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</si>
  <si>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</si>
  <si>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</si>
  <si>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</si>
  <si>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</si>
  <si>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</si>
  <si>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</si>
  <si>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</si>
  <si>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</si>
  <si>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</si>
  <si>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</si>
  <si>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</si>
  <si>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</si>
  <si>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$СобственныеДоходы_02:4:261_310_Расходы$</t>
  </si>
  <si>
    <t>$СобственныеДоходы_02:5:261_310_Расходы$</t>
  </si>
  <si>
    <t>$СобственныеДоходы_02:9:261_310_Расходы$</t>
  </si>
  <si>
    <t>$СобственныеДоходы_02:10:261_310_Расходы$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</si>
  <si>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</si>
  <si>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</si>
  <si>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</si>
  <si>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</si>
  <si>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</si>
  <si>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</si>
  <si>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</si>
  <si>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</si>
  <si>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</si>
  <si>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</si>
  <si>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</si>
  <si>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</si>
  <si>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</si>
  <si>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</si>
  <si>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</si>
  <si>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</si>
  <si>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</si>
  <si>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</si>
  <si>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</si>
  <si>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</si>
  <si>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</si>
  <si>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</si>
  <si>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</si>
  <si>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</si>
  <si>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$СобственныеДоходы_02:4:450_000_Расходы$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</si>
  <si>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</si>
  <si>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</si>
  <si>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</si>
  <si>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$СобственныеДоходы_02:4:500_000$</t>
  </si>
  <si>
    <t>$СобственныеДоходы_02:5:500_000$</t>
  </si>
  <si>
    <t>$СобственныеДоходы_02:9:500_000$</t>
  </si>
  <si>
    <t>$СобственныеДоходы_02:10:500_000$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</si>
  <si>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</si>
  <si>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</si>
  <si>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</si>
  <si>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</si>
  <si>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</si>
  <si>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</si>
  <si>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</si>
  <si>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</si>
  <si>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</si>
  <si>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</si>
  <si>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</si>
  <si>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</si>
  <si>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</si>
  <si>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</si>
  <si>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</si>
  <si>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</si>
  <si>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</si>
  <si>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</si>
  <si>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</si>
  <si>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</si>
  <si>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</si>
  <si>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</si>
  <si>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</si>
  <si>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</si>
  <si>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$СобственныеДоходы_02:4:700_000_КИВФ$</t>
  </si>
  <si>
    <t>$СобственныеДоходы_02:5:700_000_КИВФ$</t>
  </si>
  <si>
    <t>$СобственныеДоходы_02:9:700_000_КИВФ$</t>
  </si>
  <si>
    <t>$СобственныеДоходы_02:10:700_000_КИВФ$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</si>
  <si>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</si>
  <si>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</si>
  <si>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</si>
  <si>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</si>
  <si>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</si>
  <si>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</si>
  <si>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</si>
  <si>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</si>
  <si>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</si>
  <si>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</si>
  <si>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</si>
  <si>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</si>
  <si>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</si>
  <si>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</si>
  <si>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</si>
  <si>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</si>
  <si>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</si>
  <si>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</si>
  <si>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</si>
  <si>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</si>
  <si>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</si>
  <si>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</si>
  <si>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</si>
  <si>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</si>
  <si>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</si>
  <si>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</si>
  <si>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</si>
  <si>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</si>
  <si>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</si>
  <si>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</si>
  <si>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</si>
  <si>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</si>
  <si>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</si>
  <si>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</si>
  <si>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</si>
  <si>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</si>
  <si>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</si>
  <si>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</si>
  <si>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</si>
  <si>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</si>
  <si>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</si>
  <si>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</si>
  <si>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</si>
  <si>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</si>
  <si>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</si>
  <si>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</si>
  <si>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</si>
  <si>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</si>
  <si>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</si>
  <si>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</si>
  <si>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</si>
  <si>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</si>
  <si>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</si>
  <si>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</si>
  <si>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</si>
  <si>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</si>
  <si>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</si>
  <si>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$СубсидииНаГосзадание_04:9:161_211_Расходы$</t>
  </si>
  <si>
    <t>$СубсидииНаГосзадание_04:10:161_211_Расходы$</t>
  </si>
  <si>
    <t>$СубсидииНаГосзадание_04:4:162_212_Расходы$</t>
  </si>
  <si>
    <t>$СубсидииНаГосзадание_04:5:162_212_Расходы$</t>
  </si>
  <si>
    <t>$СубсидииНаГосзадание_04:9:162_212_Расходы$</t>
  </si>
  <si>
    <t>$СубсидииНаГосзадание_04:10:162_212_Расходы$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</si>
  <si>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</si>
  <si>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</si>
  <si>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</si>
  <si>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</si>
  <si>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</si>
  <si>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</si>
  <si>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</si>
  <si>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</si>
  <si>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</si>
  <si>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</si>
  <si>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</si>
  <si>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$СубсидииНаГосзадание_04:4:172_222_Расходы$</t>
  </si>
  <si>
    <t>$СубсидииНаГосзадание_04:5:172_222_Расходы$</t>
  </si>
  <si>
    <t>$СубсидииНаГосзадание_04:9:172_222_Расходы$</t>
  </si>
  <si>
    <t>$СубсидииНаГосзадание_04:10:172_222_Расходы$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</si>
  <si>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</si>
  <si>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</si>
  <si>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</si>
  <si>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</si>
  <si>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</si>
  <si>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</si>
  <si>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</si>
  <si>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</si>
  <si>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</si>
  <si>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</si>
  <si>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</si>
  <si>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</si>
  <si>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</si>
  <si>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</si>
  <si>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</si>
  <si>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</si>
  <si>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</si>
  <si>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</si>
  <si>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$СубсидииНаГосзадание_04:4:261_310_Расходы$</t>
  </si>
  <si>
    <t>$СубсидииНаГосзадание_04:5:261_310_Расходы$</t>
  </si>
  <si>
    <t>$СубсидииНаГосзадание_04:9:261_310_Расходы$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</si>
  <si>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</si>
  <si>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</si>
  <si>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</si>
  <si>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$СубсидииНаГосзадание_04:4:450_000_Расходы$</t>
  </si>
  <si>
    <t>$СубсидииНаГосзадание_04:5:450_000_Расходы$</t>
  </si>
  <si>
    <t>$СубсидииНаГосзадание_04:9:450_000_Расходы$</t>
  </si>
  <si>
    <t>$СубсидииНаГосзадание_04:4:500_000$</t>
  </si>
  <si>
    <t>$СубсидииНаГосзадание_04:5:500_000$</t>
  </si>
  <si>
    <t>$СубсидииНаГосзадание_04:9:500_000$</t>
  </si>
  <si>
    <t>$СубсидииНаГосзадание_04:10:500_000$</t>
  </si>
  <si>
    <t>$СубсидииНаГосзадание_04:4:700_000_КИВФ$</t>
  </si>
  <si>
    <t>$СубсидииНаГосзадание_04:5:700_000_КИВФ$</t>
  </si>
  <si>
    <t>$СубсидииНаГосзадание_04:9:700_000_КИВФ$</t>
  </si>
  <si>
    <t>$СубсидииНаГосзадание_04:10:700_000_КИВФ$</t>
  </si>
  <si>
    <t>$СубсидииНаГосзадание_04:5:710_510_КИВФ$</t>
  </si>
  <si>
    <t>$СубсидииНаГосзадание_04:9:710_510_КИВФ$</t>
  </si>
  <si>
    <t>$СубсидииНаГосзадание_04:5:720_610_КИВФ$</t>
  </si>
  <si>
    <t>$СубсидииНаГосзадание_04:9:720_610_КИВФ$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</si>
  <si>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</si>
  <si>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</si>
  <si>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</si>
  <si>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</si>
  <si>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$СубсидииНаИныеЦели_05:10:010_000_Доходы$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</si>
  <si>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</si>
  <si>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</si>
  <si>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</si>
  <si>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$СубсидииНаИныеЦели_05:10:100_000_Доходы$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</si>
  <si>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</si>
  <si>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</si>
  <si>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</si>
  <si>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$СубсидииНаИныеЦели_05:10:102_180_Доходы$</t>
  </si>
  <si>
    <t>$СубсидииНаИныеЦели_05:4:200_000_Расходы$</t>
  </si>
  <si>
    <t>$СубсидииНаИныеЦели_05:5:200_000_Расходы$</t>
  </si>
  <si>
    <t>$СубсидииНаИныеЦели_05:9:200_000_Расходы$</t>
  </si>
  <si>
    <t>$СубсидииНаИныеЦели_05:10:200_000_Расходы$</t>
  </si>
  <si>
    <t>$СубсидииНаИныеЦели_05:4:160_210_Расходы$</t>
  </si>
  <si>
    <t>$СубсидииНаИныеЦели_05:5:160_210_Расходы$</t>
  </si>
  <si>
    <t>$СубсидииНаИныеЦели_05:9:160_210_Расходы$</t>
  </si>
  <si>
    <t>$СубсидииНаИныеЦели_05:10:160_210_Расходы$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</si>
  <si>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</si>
  <si>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</si>
  <si>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</si>
  <si>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$СубсидииНаИныеЦели_05:10:161_211_Расходы$</t>
  </si>
  <si>
    <t>$СубсидииНаИныеЦели_05:4:163_213_Расходы$</t>
  </si>
  <si>
    <t>$СубсидииНаИныеЦели_05:5:163_213_Расходы$</t>
  </si>
  <si>
    <t>$СубсидииНаИныеЦели_05:9:163_213_Расходы$</t>
  </si>
  <si>
    <t>$СубсидииНаИныеЦели_05:10:163_213_Расходы$</t>
  </si>
  <si>
    <t>$СубсидииНаИныеЦели_05:4:170_220_Расходы$</t>
  </si>
  <si>
    <t>$СубсидииНаИныеЦели_05:5:170_220_Расходы$</t>
  </si>
  <si>
    <t>$СубсидииНаИныеЦели_05:9:170_220_Расходы$</t>
  </si>
  <si>
    <t>$СубсидииНаИныеЦели_05:10:170_220_Расходы$</t>
  </si>
  <si>
    <t>$СубсидииНаИныеЦели_05:4:173_223_Расходы$</t>
  </si>
  <si>
    <t>$СубсидииНаИныеЦели_05:5:173_223_Расходы$</t>
  </si>
  <si>
    <t>$СубсидииНаИныеЦели_05:9:173_223_Расходы$</t>
  </si>
  <si>
    <t>$СубсидииНаИныеЦели_05:10:173_223_Расходы$</t>
  </si>
  <si>
    <t>$СубсидииНаИныеЦели_05:4:175_225_Расходы$</t>
  </si>
  <si>
    <t>$СубсидииНаИныеЦели_05:5:175_225_Расходы$</t>
  </si>
  <si>
    <t>$СубсидииНаИныеЦели_05:9:175_225_Расходы$</t>
  </si>
  <si>
    <t>$СубсидииНаИныеЦели_05:10:175_225_Расходы$</t>
  </si>
  <si>
    <t>$СубсидииНаИныеЦели_05:4:176_226_Расходы$</t>
  </si>
  <si>
    <t>$СубсидииНаИныеЦели_05:5:176_226_Расходы$</t>
  </si>
  <si>
    <t>$СубсидииНаИныеЦели_05:9:176_226_Расходы$</t>
  </si>
  <si>
    <t>$СубсидииНаИныеЦели_05:10:176_226_Расходы$</t>
  </si>
  <si>
    <t>$СубсидииНаИныеЦели_05:4:250_290_Расходы$</t>
  </si>
  <si>
    <t>$СубсидииНаИныеЦели_05:5:250_290_Расходы$</t>
  </si>
  <si>
    <t>$СубсидииНаИныеЦели_05:9:250_290_Расходы$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</si>
  <si>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</si>
  <si>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</si>
  <si>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</si>
  <si>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</si>
  <si>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</si>
  <si>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</si>
  <si>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$СубсидииНаИныеЦели_05:4:450_000_Расходы$</t>
  </si>
  <si>
    <t>$СубсидииНаИныеЦели_05:5:450_000_Расходы$</t>
  </si>
  <si>
    <t>$СубсидииНаИныеЦели_05:9:450_000_Расходы$</t>
  </si>
  <si>
    <t>$СубсидииНаИныеЦели_05:4:500_000$</t>
  </si>
  <si>
    <t>$СубсидииНаИныеЦели_05:5:500_000$</t>
  </si>
  <si>
    <t>$СубсидииНаИныеЦели_05:9:500_000$</t>
  </si>
  <si>
    <t>$СубсидииНаИныеЦели_05:4:700_000_КИВФ$</t>
  </si>
  <si>
    <t>$СубсидииНаИныеЦели_05:5:700_000_КИВФ$</t>
  </si>
  <si>
    <t>$СубсидииНаИныеЦели_05:9:700_000_КИВФ$</t>
  </si>
  <si>
    <t>$СубсидииНаИныеЦели_05:5:710_510_КИВФ$</t>
  </si>
  <si>
    <t>$СубсидииНаИныеЦели_05:9:710_510_КИВФ$</t>
  </si>
  <si>
    <t>$СубсидииНаИныеЦели_05:5:720_610_КИВФ$</t>
  </si>
  <si>
    <t>$СубсидииНаИныеЦели_05:9:720_610_КИВФ$</t>
  </si>
  <si>
    <t>Бюджетные инвестиции</t>
  </si>
  <si>
    <t>Средства по обязательному медицинскому страхованию</t>
  </si>
  <si>
    <t>на  1 января 2014 г.</t>
  </si>
  <si>
    <t>01.01.2014</t>
  </si>
  <si>
    <t>48693202</t>
  </si>
  <si>
    <t>МОУ "Средняя общеобразовательная школа №39 с углубленным изучением английского языка"Вахитовского р-на г.Казани</t>
  </si>
  <si>
    <t>92401367000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</si>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</sst>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5" fillId="0" borderId="0" applyNumberFormat="0" applyAlignment="0" applyProtection="0"/>
    <xf numFmtId="0" fontId="36" fillId="0" borderId="0" applyNumberFormat="0" applyAlignment="0" applyProtection="0"/>
    <xf numFmtId="0" fontId="37" fillId="0" borderId="0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ont="0" applyAlignment="0" applyProtection="0"/>
    <xf numFmtId="0" fontId="32" fillId="0" borderId="0" applyFont="0" applyFill="0" applyBorder="0" applyAlignment="0" applyProtection="0"/>
    <xf numFmtId="0" fontId="37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0" fillId="0" borderId="0" xfId="64" applyFont="1" applyAlignment="1">
      <alignment/>
      <protection/>
    </xf>
    <xf numFmtId="0" fontId="20" fillId="0" borderId="1" xfId="64" applyFont="1" applyBorder="1" applyAlignment="1">
      <alignment horizontal="center"/>
      <protection/>
    </xf>
    <xf numFmtId="49" fontId="20" fillId="0" borderId="0" xfId="64" applyNumberFormat="1" applyFont="1" applyAlignment="1">
      <alignment horizontal="right"/>
      <protection/>
    </xf>
    <xf numFmtId="49" fontId="20" fillId="0" borderId="2" xfId="64" applyNumberFormat="1" applyFont="1" applyBorder="1" applyAlignment="1">
      <alignment horizontal="centerContinuous"/>
      <protection/>
    </xf>
    <xf numFmtId="0" fontId="21" fillId="0" borderId="0" xfId="64" applyFont="1" applyAlignment="1">
      <alignment horizontal="center"/>
      <protection/>
    </xf>
    <xf numFmtId="49" fontId="20" fillId="0" borderId="3" xfId="64" applyNumberFormat="1" applyFont="1" applyBorder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Alignment="1">
      <alignment horizontal="center"/>
      <protection/>
    </xf>
    <xf numFmtId="0" fontId="20" fillId="0" borderId="0" xfId="64" applyFont="1" applyFill="1" applyAlignment="1">
      <alignment horizontal="right"/>
      <protection/>
    </xf>
    <xf numFmtId="49" fontId="20" fillId="0" borderId="3" xfId="64" applyNumberFormat="1" applyFont="1" applyFill="1" applyBorder="1" applyAlignment="1">
      <alignment horizontal="center"/>
      <protection/>
    </xf>
    <xf numFmtId="0" fontId="20" fillId="0" borderId="0" xfId="55" applyFont="1" applyBorder="1" applyAlignment="1">
      <alignment/>
      <protection/>
    </xf>
    <xf numFmtId="0" fontId="20" fillId="0" borderId="4" xfId="64" applyFont="1" applyFill="1" applyBorder="1" applyAlignment="1">
      <alignment horizontal="left" wrapText="1"/>
      <protection/>
    </xf>
    <xf numFmtId="0" fontId="20" fillId="0" borderId="4" xfId="0" applyFont="1" applyBorder="1" applyAlignment="1">
      <alignment wrapText="1"/>
    </xf>
    <xf numFmtId="0" fontId="20" fillId="0" borderId="5" xfId="64" applyFont="1" applyFill="1" applyBorder="1" applyAlignment="1">
      <alignment horizontal="left"/>
      <protection/>
    </xf>
    <xf numFmtId="0" fontId="20" fillId="0" borderId="5" xfId="0" applyFont="1" applyBorder="1" applyAlignment="1">
      <alignment/>
    </xf>
    <xf numFmtId="49" fontId="20" fillId="0" borderId="0" xfId="6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5" xfId="0" applyFont="1" applyBorder="1" applyAlignment="1">
      <alignment horizontal="left"/>
    </xf>
    <xf numFmtId="0" fontId="20" fillId="0" borderId="0" xfId="64" applyFont="1" applyAlignment="1">
      <alignment horizontal="right"/>
      <protection/>
    </xf>
    <xf numFmtId="0" fontId="20" fillId="0" borderId="6" xfId="64" applyFont="1" applyFill="1" applyBorder="1" applyAlignment="1">
      <alignment horizontal="left"/>
      <protection/>
    </xf>
    <xf numFmtId="0" fontId="20" fillId="0" borderId="4" xfId="64" applyFont="1" applyFill="1" applyBorder="1" applyAlignment="1">
      <alignment horizontal="left"/>
      <protection/>
    </xf>
    <xf numFmtId="49" fontId="20" fillId="0" borderId="3" xfId="64" applyNumberFormat="1" applyFont="1" applyBorder="1">
      <alignment/>
      <protection/>
    </xf>
    <xf numFmtId="0" fontId="20" fillId="0" borderId="5" xfId="64" applyFont="1" applyFill="1" applyBorder="1" applyAlignment="1">
      <alignment horizontal="left"/>
      <protection/>
    </xf>
    <xf numFmtId="0" fontId="20" fillId="0" borderId="0" xfId="64" applyFont="1" applyFill="1" applyBorder="1" applyAlignment="1">
      <alignment horizontal="left"/>
      <protection/>
    </xf>
    <xf numFmtId="49" fontId="20" fillId="0" borderId="3" xfId="64" applyNumberFormat="1" applyFont="1" applyBorder="1" applyAlignment="1">
      <alignment horizontal="centerContinuous"/>
      <protection/>
    </xf>
    <xf numFmtId="49" fontId="20" fillId="0" borderId="7" xfId="64" applyNumberFormat="1" applyFont="1" applyBorder="1" applyAlignment="1">
      <alignment horizontal="centerContinuous"/>
      <protection/>
    </xf>
    <xf numFmtId="0" fontId="20" fillId="0" borderId="0" xfId="64" applyFont="1" applyFill="1" applyBorder="1" applyAlignment="1">
      <alignment horizontal="center"/>
      <protection/>
    </xf>
    <xf numFmtId="49" fontId="20" fillId="0" borderId="0" xfId="64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3" fillId="0" borderId="0" xfId="63" applyFont="1" applyFill="1" applyAlignment="1">
      <alignment horizontal="center"/>
      <protection/>
    </xf>
    <xf numFmtId="0" fontId="20" fillId="0" borderId="1" xfId="65" applyFont="1" applyFill="1" applyBorder="1" applyAlignment="1">
      <alignment horizontal="center" vertical="center"/>
      <protection/>
    </xf>
    <xf numFmtId="0" fontId="20" fillId="0" borderId="1" xfId="65" applyFont="1" applyFill="1" applyBorder="1" applyAlignment="1">
      <alignment horizontal="center"/>
      <protection/>
    </xf>
    <xf numFmtId="49" fontId="20" fillId="0" borderId="1" xfId="65" applyNumberFormat="1" applyFont="1" applyFill="1" applyBorder="1" applyAlignment="1">
      <alignment horizontal="center" vertical="center"/>
      <protection/>
    </xf>
    <xf numFmtId="49" fontId="20" fillId="0" borderId="8" xfId="65" applyNumberFormat="1" applyFont="1" applyFill="1" applyBorder="1" applyAlignment="1">
      <alignment horizontal="center" vertical="center"/>
      <protection/>
    </xf>
    <xf numFmtId="49" fontId="20" fillId="0" borderId="8" xfId="65" applyNumberFormat="1" applyFont="1" applyFill="1" applyBorder="1" applyAlignment="1">
      <alignment horizontal="center" vertical="top"/>
      <protection/>
    </xf>
    <xf numFmtId="49" fontId="20" fillId="0" borderId="9" xfId="65" applyNumberFormat="1" applyFont="1" applyFill="1" applyBorder="1" applyAlignment="1">
      <alignment horizontal="center" vertical="top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49" fontId="20" fillId="0" borderId="11" xfId="65" applyNumberFormat="1" applyFont="1" applyFill="1" applyBorder="1">
      <alignment/>
      <protection/>
    </xf>
    <xf numFmtId="0" fontId="20" fillId="0" borderId="12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/>
      <protection/>
    </xf>
    <xf numFmtId="49" fontId="20" fillId="0" borderId="12" xfId="65" applyNumberFormat="1" applyFont="1" applyFill="1" applyBorder="1" applyAlignment="1">
      <alignment horizontal="center" vertical="center"/>
      <protection/>
    </xf>
    <xf numFmtId="49" fontId="20" fillId="0" borderId="12" xfId="65" applyNumberFormat="1" applyFont="1" applyFill="1" applyBorder="1" applyAlignment="1">
      <alignment horizontal="center"/>
      <protection/>
    </xf>
    <xf numFmtId="49" fontId="20" fillId="0" borderId="13" xfId="65" applyNumberFormat="1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/>
      <protection/>
    </xf>
    <xf numFmtId="49" fontId="20" fillId="0" borderId="14" xfId="65" applyNumberFormat="1" applyFont="1" applyFill="1" applyBorder="1" applyAlignment="1">
      <alignment horizontal="center" vertical="center"/>
      <protection/>
    </xf>
    <xf numFmtId="49" fontId="20" fillId="0" borderId="15" xfId="65" applyNumberFormat="1" applyFont="1" applyFill="1" applyBorder="1">
      <alignment/>
      <protection/>
    </xf>
    <xf numFmtId="0" fontId="20" fillId="0" borderId="8" xfId="65" applyFont="1" applyFill="1" applyBorder="1" applyAlignment="1">
      <alignment horizontal="center" vertical="center"/>
      <protection/>
    </xf>
    <xf numFmtId="0" fontId="20" fillId="0" borderId="1" xfId="65" applyFont="1" applyFill="1" applyBorder="1" applyAlignment="1">
      <alignment horizontal="center" vertical="center"/>
      <protection/>
    </xf>
    <xf numFmtId="49" fontId="20" fillId="0" borderId="11" xfId="65" applyNumberFormat="1" applyFont="1" applyFill="1" applyBorder="1" applyAlignment="1">
      <alignment horizontal="center" vertical="center"/>
      <protection/>
    </xf>
    <xf numFmtId="0" fontId="24" fillId="0" borderId="9" xfId="65" applyFont="1" applyFill="1" applyBorder="1" applyAlignment="1">
      <alignment horizontal="left" wrapText="1"/>
      <protection/>
    </xf>
    <xf numFmtId="49" fontId="20" fillId="0" borderId="16" xfId="65" applyNumberFormat="1" applyFont="1" applyFill="1" applyBorder="1" applyAlignment="1">
      <alignment horizontal="center" wrapText="1"/>
      <protection/>
    </xf>
    <xf numFmtId="49" fontId="20" fillId="0" borderId="17" xfId="65" applyNumberFormat="1" applyFont="1" applyBorder="1" applyAlignment="1">
      <alignment horizontal="center" wrapText="1"/>
      <protection/>
    </xf>
    <xf numFmtId="4" fontId="20" fillId="0" borderId="17" xfId="65" applyNumberFormat="1" applyFont="1" applyBorder="1" applyAlignment="1">
      <alignment horizontal="right"/>
      <protection/>
    </xf>
    <xf numFmtId="4" fontId="20" fillId="0" borderId="18" xfId="65" applyNumberFormat="1" applyFont="1" applyFill="1" applyBorder="1" applyAlignment="1">
      <alignment horizontal="right"/>
      <protection/>
    </xf>
    <xf numFmtId="0" fontId="25" fillId="0" borderId="11" xfId="65" applyFont="1" applyFill="1" applyBorder="1" applyAlignment="1">
      <alignment horizontal="left" wrapText="1"/>
      <protection/>
    </xf>
    <xf numFmtId="49" fontId="20" fillId="0" borderId="19" xfId="65" applyNumberFormat="1" applyFont="1" applyFill="1" applyBorder="1" applyAlignment="1">
      <alignment horizontal="center"/>
      <protection/>
    </xf>
    <xf numFmtId="49" fontId="20" fillId="0" borderId="8" xfId="65" applyNumberFormat="1" applyFont="1" applyBorder="1" applyAlignment="1">
      <alignment horizontal="center"/>
      <protection/>
    </xf>
    <xf numFmtId="4" fontId="20" fillId="0" borderId="8" xfId="65" applyNumberFormat="1" applyFont="1" applyBorder="1" applyAlignment="1">
      <alignment horizontal="right"/>
      <protection/>
    </xf>
    <xf numFmtId="4" fontId="20" fillId="0" borderId="20" xfId="65" applyNumberFormat="1" applyFont="1" applyFill="1" applyBorder="1" applyAlignment="1">
      <alignment horizontal="right"/>
      <protection/>
    </xf>
    <xf numFmtId="0" fontId="20" fillId="0" borderId="9" xfId="65" applyFont="1" applyFill="1" applyBorder="1" applyAlignment="1">
      <alignment horizontal="left" wrapText="1" indent="2"/>
      <protection/>
    </xf>
    <xf numFmtId="49" fontId="20" fillId="0" borderId="21" xfId="65" applyNumberFormat="1" applyFont="1" applyFill="1" applyBorder="1" applyAlignment="1">
      <alignment horizontal="center"/>
      <protection/>
    </xf>
    <xf numFmtId="0" fontId="25" fillId="0" borderId="9" xfId="65" applyFont="1" applyFill="1" applyBorder="1" applyAlignment="1">
      <alignment horizontal="left" wrapText="1"/>
      <protection/>
    </xf>
    <xf numFmtId="0" fontId="25" fillId="0" borderId="9" xfId="65" applyFont="1" applyFill="1" applyBorder="1" applyAlignment="1">
      <alignment horizontal="left" wrapText="1" indent="1"/>
      <protection/>
    </xf>
    <xf numFmtId="0" fontId="25" fillId="0" borderId="22" xfId="65" applyFont="1" applyFill="1" applyBorder="1" applyAlignment="1">
      <alignment horizontal="left" wrapText="1"/>
      <protection/>
    </xf>
    <xf numFmtId="0" fontId="20" fillId="0" borderId="9" xfId="65" applyFont="1" applyFill="1" applyBorder="1" applyAlignment="1">
      <alignment horizontal="left" vertical="top" wrapText="1"/>
      <protection/>
    </xf>
    <xf numFmtId="49" fontId="20" fillId="0" borderId="21" xfId="65" applyNumberFormat="1" applyFont="1" applyFill="1" applyBorder="1" applyAlignment="1">
      <alignment horizontal="center" vertical="top" wrapText="1"/>
      <protection/>
    </xf>
    <xf numFmtId="49" fontId="20" fillId="0" borderId="23" xfId="65" applyNumberFormat="1" applyFont="1" applyBorder="1" applyAlignment="1">
      <alignment horizontal="center" vertical="top" wrapText="1"/>
      <protection/>
    </xf>
    <xf numFmtId="4" fontId="20" fillId="0" borderId="23" xfId="65" applyNumberFormat="1" applyFont="1" applyBorder="1" applyAlignment="1">
      <alignment horizontal="right" vertical="top"/>
      <protection/>
    </xf>
    <xf numFmtId="4" fontId="20" fillId="0" borderId="23" xfId="65" applyNumberFormat="1" applyFont="1" applyBorder="1" applyAlignment="1">
      <alignment horizontal="right"/>
      <protection/>
    </xf>
    <xf numFmtId="4" fontId="20" fillId="0" borderId="24" xfId="65" applyNumberFormat="1" applyFont="1" applyFill="1" applyBorder="1" applyAlignment="1">
      <alignment horizontal="right"/>
      <protection/>
    </xf>
    <xf numFmtId="0" fontId="24" fillId="0" borderId="11" xfId="65" applyFont="1" applyFill="1" applyBorder="1" applyAlignment="1">
      <alignment horizontal="left" wrapText="1"/>
      <protection/>
    </xf>
    <xf numFmtId="49" fontId="20" fillId="0" borderId="19" xfId="65" applyNumberFormat="1" applyFont="1" applyFill="1" applyBorder="1" applyAlignment="1">
      <alignment horizontal="center" wrapText="1"/>
      <protection/>
    </xf>
    <xf numFmtId="0" fontId="20" fillId="0" borderId="15" xfId="65" applyFont="1" applyFill="1" applyBorder="1" applyAlignment="1">
      <alignment horizontal="left" wrapText="1" indent="2"/>
      <protection/>
    </xf>
    <xf numFmtId="49" fontId="20" fillId="0" borderId="25" xfId="65" applyNumberFormat="1" applyFont="1" applyFill="1" applyBorder="1" applyAlignment="1">
      <alignment horizontal="center"/>
      <protection/>
    </xf>
    <xf numFmtId="0" fontId="25" fillId="0" borderId="26" xfId="65" applyFont="1" applyFill="1" applyBorder="1" applyAlignment="1">
      <alignment horizontal="left" wrapText="1" indent="1"/>
      <protection/>
    </xf>
    <xf numFmtId="0" fontId="25" fillId="0" borderId="26" xfId="65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left" wrapText="1" indent="1"/>
      <protection/>
    </xf>
    <xf numFmtId="0" fontId="20" fillId="0" borderId="9" xfId="65" applyFont="1" applyFill="1" applyBorder="1" applyAlignment="1">
      <alignment horizontal="left" wrapText="1" indent="3"/>
      <protection/>
    </xf>
    <xf numFmtId="49" fontId="20" fillId="0" borderId="27" xfId="65" applyNumberFormat="1" applyFont="1" applyFill="1" applyBorder="1" applyAlignment="1">
      <alignment horizontal="center"/>
      <protection/>
    </xf>
    <xf numFmtId="49" fontId="20" fillId="0" borderId="1" xfId="65" applyNumberFormat="1" applyFont="1" applyBorder="1" applyAlignment="1">
      <alignment horizontal="center"/>
      <protection/>
    </xf>
    <xf numFmtId="4" fontId="20" fillId="0" borderId="1" xfId="65" applyNumberFormat="1" applyFont="1" applyBorder="1" applyAlignment="1">
      <alignment horizontal="right"/>
      <protection/>
    </xf>
    <xf numFmtId="4" fontId="20" fillId="0" borderId="28" xfId="65" applyNumberFormat="1" applyFont="1" applyFill="1" applyBorder="1" applyAlignment="1">
      <alignment horizontal="right"/>
      <protection/>
    </xf>
    <xf numFmtId="49" fontId="20" fillId="0" borderId="29" xfId="65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15" xfId="65" applyFont="1" applyFill="1" applyBorder="1" applyAlignment="1">
      <alignment horizontal="left" wrapText="1"/>
      <protection/>
    </xf>
    <xf numFmtId="0" fontId="20" fillId="0" borderId="30" xfId="65" applyFont="1" applyFill="1" applyBorder="1" applyAlignment="1">
      <alignment horizontal="center" wrapText="1"/>
      <protection/>
    </xf>
    <xf numFmtId="0" fontId="20" fillId="0" borderId="31" xfId="65" applyFont="1" applyFill="1" applyBorder="1" applyAlignment="1">
      <alignment horizontal="center" wrapText="1"/>
      <protection/>
    </xf>
    <xf numFmtId="4" fontId="20" fillId="0" borderId="31" xfId="65" applyNumberFormat="1" applyFont="1" applyBorder="1" applyAlignment="1">
      <alignment horizontal="right"/>
      <protection/>
    </xf>
    <xf numFmtId="4" fontId="20" fillId="0" borderId="32" xfId="65" applyNumberFormat="1" applyFont="1" applyFill="1" applyBorder="1" applyAlignment="1">
      <alignment horizontal="center"/>
      <protection/>
    </xf>
    <xf numFmtId="4" fontId="20" fillId="0" borderId="29" xfId="65" applyNumberFormat="1" applyFont="1" applyFill="1" applyBorder="1" applyAlignment="1">
      <alignment horizontal="center"/>
      <protection/>
    </xf>
    <xf numFmtId="4" fontId="20" fillId="0" borderId="33" xfId="65" applyNumberFormat="1" applyFont="1" applyFill="1" applyBorder="1" applyAlignment="1">
      <alignment horizontal="center"/>
      <protection/>
    </xf>
    <xf numFmtId="49" fontId="20" fillId="0" borderId="17" xfId="65" applyNumberFormat="1" applyFont="1" applyFill="1" applyBorder="1" applyAlignment="1">
      <alignment horizontal="center" wrapText="1"/>
      <protection/>
    </xf>
    <xf numFmtId="4" fontId="20" fillId="0" borderId="17" xfId="65" applyNumberFormat="1" applyFont="1" applyFill="1" applyBorder="1" applyAlignment="1">
      <alignment horizontal="right" wrapText="1"/>
      <protection/>
    </xf>
    <xf numFmtId="4" fontId="20" fillId="0" borderId="18" xfId="65" applyNumberFormat="1" applyFont="1" applyFill="1" applyBorder="1" applyAlignment="1">
      <alignment horizontal="right" wrapText="1"/>
      <protection/>
    </xf>
    <xf numFmtId="0" fontId="25" fillId="0" borderId="15" xfId="65" applyFont="1" applyFill="1" applyBorder="1" applyAlignment="1">
      <alignment horizontal="left" wrapText="1" indent="1"/>
      <protection/>
    </xf>
    <xf numFmtId="49" fontId="20" fillId="0" borderId="25" xfId="65" applyNumberFormat="1" applyFont="1" applyFill="1" applyBorder="1" applyAlignment="1">
      <alignment horizontal="center" wrapText="1"/>
      <protection/>
    </xf>
    <xf numFmtId="49" fontId="20" fillId="0" borderId="14" xfId="65" applyNumberFormat="1" applyFont="1" applyFill="1" applyBorder="1" applyAlignment="1">
      <alignment horizontal="center" wrapText="1"/>
      <protection/>
    </xf>
    <xf numFmtId="4" fontId="20" fillId="0" borderId="8" xfId="65" applyNumberFormat="1" applyFont="1" applyFill="1" applyBorder="1" applyAlignment="1">
      <alignment horizontal="right"/>
      <protection/>
    </xf>
    <xf numFmtId="0" fontId="20" fillId="0" borderId="13" xfId="65" applyFont="1" applyFill="1" applyBorder="1" applyAlignment="1">
      <alignment horizontal="left" wrapText="1" indent="3"/>
      <protection/>
    </xf>
    <xf numFmtId="49" fontId="20" fillId="0" borderId="21" xfId="65" applyNumberFormat="1" applyFont="1" applyFill="1" applyBorder="1" applyAlignment="1">
      <alignment horizontal="center" wrapText="1"/>
      <protection/>
    </xf>
    <xf numFmtId="49" fontId="20" fillId="0" borderId="8" xfId="65" applyNumberFormat="1" applyFont="1" applyFill="1" applyBorder="1" applyAlignment="1">
      <alignment horizontal="center" wrapText="1"/>
      <protection/>
    </xf>
    <xf numFmtId="0" fontId="20" fillId="0" borderId="15" xfId="65" applyFont="1" applyFill="1" applyBorder="1" applyAlignment="1">
      <alignment horizontal="left" wrapText="1" indent="3"/>
      <protection/>
    </xf>
    <xf numFmtId="4" fontId="20" fillId="0" borderId="20" xfId="65" applyNumberFormat="1" applyFont="1" applyBorder="1" applyAlignment="1">
      <alignment horizontal="right"/>
      <protection/>
    </xf>
    <xf numFmtId="4" fontId="20" fillId="0" borderId="8" xfId="65" applyNumberFormat="1" applyFont="1" applyFill="1" applyBorder="1" applyAlignment="1">
      <alignment horizontal="center"/>
      <protection/>
    </xf>
    <xf numFmtId="4" fontId="20" fillId="0" borderId="20" xfId="65" applyNumberFormat="1" applyFont="1" applyFill="1" applyBorder="1" applyAlignment="1">
      <alignment horizontal="center"/>
      <protection/>
    </xf>
    <xf numFmtId="4" fontId="26" fillId="0" borderId="9" xfId="65" applyNumberFormat="1" applyFont="1" applyFill="1" applyBorder="1" applyAlignment="1">
      <alignment horizontal="left" wrapText="1" indent="1"/>
      <protection/>
    </xf>
    <xf numFmtId="49" fontId="27" fillId="0" borderId="21" xfId="65" applyNumberFormat="1" applyFont="1" applyFill="1" applyBorder="1" applyAlignment="1">
      <alignment horizontal="center" wrapText="1"/>
      <protection/>
    </xf>
    <xf numFmtId="4" fontId="27" fillId="0" borderId="8" xfId="65" applyNumberFormat="1" applyFont="1" applyFill="1" applyBorder="1" applyAlignment="1">
      <alignment horizontal="center" wrapText="1"/>
      <protection/>
    </xf>
    <xf numFmtId="4" fontId="27" fillId="0" borderId="13" xfId="65" applyNumberFormat="1" applyFont="1" applyFill="1" applyBorder="1" applyAlignment="1">
      <alignment horizontal="left" wrapText="1" indent="3"/>
      <protection/>
    </xf>
    <xf numFmtId="49" fontId="27" fillId="0" borderId="25" xfId="65" applyNumberFormat="1" applyFont="1" applyFill="1" applyBorder="1" applyAlignment="1">
      <alignment horizontal="center" wrapText="1"/>
      <protection/>
    </xf>
    <xf numFmtId="4" fontId="27" fillId="0" borderId="14" xfId="65" applyNumberFormat="1" applyFont="1" applyFill="1" applyBorder="1" applyAlignment="1">
      <alignment horizontal="center" wrapText="1"/>
      <protection/>
    </xf>
    <xf numFmtId="4" fontId="27" fillId="0" borderId="9" xfId="65" applyNumberFormat="1" applyFont="1" applyFill="1" applyBorder="1" applyAlignment="1">
      <alignment horizontal="left" wrapText="1" indent="3"/>
      <protection/>
    </xf>
    <xf numFmtId="49" fontId="27" fillId="0" borderId="27" xfId="65" applyNumberFormat="1" applyFont="1" applyFill="1" applyBorder="1" applyAlignment="1">
      <alignment horizontal="center" wrapText="1"/>
      <protection/>
    </xf>
    <xf numFmtId="4" fontId="27" fillId="0" borderId="23" xfId="65" applyNumberFormat="1" applyFont="1" applyFill="1" applyBorder="1" applyAlignment="1">
      <alignment horizontal="center" wrapText="1"/>
      <protection/>
    </xf>
    <xf numFmtId="4" fontId="20" fillId="0" borderId="23" xfId="65" applyNumberFormat="1" applyFont="1" applyFill="1" applyBorder="1" applyAlignment="1">
      <alignment horizontal="right"/>
      <protection/>
    </xf>
    <xf numFmtId="4" fontId="20" fillId="0" borderId="24" xfId="65" applyNumberFormat="1" applyFont="1" applyBorder="1" applyAlignment="1">
      <alignment horizontal="right"/>
      <protection/>
    </xf>
    <xf numFmtId="4" fontId="27" fillId="0" borderId="0" xfId="65" applyNumberFormat="1" applyFont="1" applyFill="1" applyBorder="1" applyAlignment="1">
      <alignment horizontal="left" wrapText="1" indent="3"/>
      <protection/>
    </xf>
    <xf numFmtId="4" fontId="27" fillId="0" borderId="0" xfId="65" applyNumberFormat="1" applyFont="1" applyFill="1" applyBorder="1" applyAlignment="1">
      <alignment horizontal="center" wrapText="1"/>
      <protection/>
    </xf>
    <xf numFmtId="4" fontId="27" fillId="0" borderId="0" xfId="65" applyNumberFormat="1" applyFont="1" applyFill="1" applyBorder="1" applyAlignment="1">
      <alignment horizontal="center"/>
      <protection/>
    </xf>
    <xf numFmtId="4" fontId="20" fillId="0" borderId="0" xfId="65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4" xfId="0" applyFont="1" applyBorder="1" applyAlignment="1">
      <alignment horizontal="left"/>
    </xf>
    <xf numFmtId="49" fontId="27" fillId="0" borderId="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4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" xfId="0" applyFont="1" applyBorder="1" applyAlignment="1">
      <alignment horizontal="right"/>
    </xf>
    <xf numFmtId="0" fontId="27" fillId="0" borderId="4" xfId="0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5" xfId="64" applyFont="1" applyFill="1" applyBorder="1" applyAlignment="1">
      <alignment/>
      <protection/>
    </xf>
    <xf numFmtId="49" fontId="20" fillId="0" borderId="1" xfId="65" applyNumberFormat="1" applyFont="1" applyFill="1" applyBorder="1">
      <alignment/>
      <protection/>
    </xf>
    <xf numFmtId="49" fontId="20" fillId="0" borderId="14" xfId="65" applyNumberFormat="1" applyFont="1" applyFill="1" applyBorder="1">
      <alignment/>
      <protection/>
    </xf>
    <xf numFmtId="49" fontId="20" fillId="0" borderId="1" xfId="65" applyNumberFormat="1" applyFont="1" applyFill="1" applyBorder="1" applyAlignment="1">
      <alignment horizontal="center"/>
      <protection/>
    </xf>
    <xf numFmtId="49" fontId="20" fillId="0" borderId="8" xfId="65" applyNumberFormat="1" applyFont="1" applyFill="1" applyBorder="1" applyAlignment="1">
      <alignment horizontal="center"/>
      <protection/>
    </xf>
    <xf numFmtId="49" fontId="20" fillId="0" borderId="8" xfId="65" applyNumberFormat="1" applyFont="1" applyFill="1" applyBorder="1" applyAlignment="1">
      <alignment horizontal="center" vertical="top" wrapText="1"/>
      <protection/>
    </xf>
    <xf numFmtId="49" fontId="20" fillId="0" borderId="1" xfId="65" applyNumberFormat="1" applyFont="1" applyFill="1" applyBorder="1" applyAlignment="1">
      <alignment horizontal="center" wrapText="1"/>
      <protection/>
    </xf>
    <xf numFmtId="49" fontId="20" fillId="0" borderId="14" xfId="65" applyNumberFormat="1" applyFont="1" applyFill="1" applyBorder="1" applyAlignment="1">
      <alignment horizontal="center"/>
      <protection/>
    </xf>
    <xf numFmtId="49" fontId="20" fillId="0" borderId="23" xfId="65" applyNumberFormat="1" applyFont="1" applyFill="1" applyBorder="1" applyAlignment="1">
      <alignment horizontal="center"/>
      <protection/>
    </xf>
    <xf numFmtId="4" fontId="27" fillId="0" borderId="8" xfId="65" applyNumberFormat="1" applyFont="1" applyFill="1" applyBorder="1" applyAlignment="1">
      <alignment horizontal="right"/>
      <protection/>
    </xf>
    <xf numFmtId="4" fontId="27" fillId="0" borderId="8" xfId="65" applyNumberFormat="1" applyFont="1" applyFill="1" applyBorder="1" applyAlignment="1">
      <alignment horizontal="center"/>
      <protection/>
    </xf>
    <xf numFmtId="4" fontId="27" fillId="0" borderId="23" xfId="65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0" fillId="0" borderId="0" xfId="55" applyFont="1" applyBorder="1" applyAlignment="1">
      <alignment shrinkToFit="1"/>
      <protection/>
    </xf>
    <xf numFmtId="0" fontId="20" fillId="0" borderId="4" xfId="64" applyFont="1" applyFill="1" applyBorder="1" applyAlignment="1">
      <alignment horizontal="left" wrapText="1" shrinkToFit="1"/>
      <protection/>
    </xf>
    <xf numFmtId="0" fontId="20" fillId="0" borderId="4" xfId="0" applyFont="1" applyBorder="1" applyAlignment="1">
      <alignment wrapText="1" shrinkToFit="1"/>
    </xf>
    <xf numFmtId="0" fontId="20" fillId="0" borderId="0" xfId="0" applyFont="1" applyFill="1" applyAlignment="1">
      <alignment shrinkToFit="1"/>
    </xf>
    <xf numFmtId="0" fontId="20" fillId="0" borderId="0" xfId="64" applyFont="1" applyFill="1" applyAlignment="1">
      <alignment horizontal="right" shrinkToFit="1"/>
      <protection/>
    </xf>
    <xf numFmtId="49" fontId="20" fillId="0" borderId="3" xfId="64" applyNumberFormat="1" applyFont="1" applyFill="1" applyBorder="1" applyAlignment="1">
      <alignment horizontal="center" shrinkToFit="1"/>
      <protection/>
    </xf>
    <xf numFmtId="0" fontId="20" fillId="0" borderId="0" xfId="55" applyFont="1" applyBorder="1" applyAlignment="1">
      <alignment wrapText="1" shrinkToFit="1"/>
      <protection/>
    </xf>
    <xf numFmtId="0" fontId="20" fillId="0" borderId="0" xfId="0" applyFont="1" applyFill="1" applyAlignment="1">
      <alignment wrapText="1" shrinkToFit="1"/>
    </xf>
    <xf numFmtId="0" fontId="20" fillId="0" borderId="0" xfId="64" applyFont="1" applyFill="1" applyAlignment="1">
      <alignment horizontal="right" wrapText="1" shrinkToFit="1"/>
      <protection/>
    </xf>
    <xf numFmtId="49" fontId="20" fillId="0" borderId="3" xfId="64" applyNumberFormat="1" applyFont="1" applyFill="1" applyBorder="1" applyAlignment="1">
      <alignment horizontal="center" wrapText="1" shrinkToFit="1"/>
      <protection/>
    </xf>
    <xf numFmtId="0" fontId="27" fillId="0" borderId="0" xfId="0" applyFont="1" applyAlignment="1">
      <alignment horizontal="right" shrinkToFit="1"/>
    </xf>
    <xf numFmtId="0" fontId="27" fillId="0" borderId="0" xfId="0" applyFont="1" applyAlignment="1">
      <alignment horizontal="left" shrinkToFit="1"/>
    </xf>
    <xf numFmtId="49" fontId="27" fillId="0" borderId="0" xfId="0" applyNumberFormat="1" applyFont="1" applyAlignment="1">
      <alignment shrinkToFit="1"/>
    </xf>
    <xf numFmtId="0" fontId="27" fillId="0" borderId="0" xfId="0" applyFont="1" applyBorder="1" applyAlignment="1">
      <alignment shrinkToFit="1"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 wrapText="1" shrinkToFit="1"/>
    </xf>
    <xf numFmtId="49" fontId="27" fillId="0" borderId="0" xfId="0" applyNumberFormat="1" applyFont="1" applyAlignment="1">
      <alignment wrapText="1" shrinkToFit="1"/>
    </xf>
    <xf numFmtId="0" fontId="27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28" fillId="0" borderId="0" xfId="0" applyFont="1" applyAlignment="1">
      <alignment shrinkToFit="1"/>
    </xf>
    <xf numFmtId="0" fontId="27" fillId="0" borderId="0" xfId="0" applyFont="1" applyAlignment="1">
      <alignment shrinkToFit="1"/>
    </xf>
    <xf numFmtId="0" fontId="27" fillId="0" borderId="4" xfId="0" applyFont="1" applyBorder="1" applyAlignment="1">
      <alignment horizontal="right" shrinkToFit="1"/>
    </xf>
    <xf numFmtId="0" fontId="27" fillId="0" borderId="4" xfId="0" applyFont="1" applyBorder="1" applyAlignment="1">
      <alignment horizontal="center" shrinkToFit="1"/>
    </xf>
    <xf numFmtId="49" fontId="0" fillId="0" borderId="4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Alignment="1">
      <alignment horizontal="left" wrapText="1" shrinkToFit="1"/>
    </xf>
    <xf numFmtId="0" fontId="28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27" fillId="0" borderId="4" xfId="0" applyFont="1" applyBorder="1" applyAlignment="1">
      <alignment horizontal="right" wrapText="1" shrinkToFit="1"/>
    </xf>
    <xf numFmtId="0" fontId="27" fillId="0" borderId="4" xfId="0" applyFont="1" applyBorder="1" applyAlignment="1">
      <alignment horizontal="center" wrapText="1" shrinkToFit="1"/>
    </xf>
    <xf numFmtId="49" fontId="0" fillId="0" borderId="4" xfId="0" applyNumberFormat="1" applyBorder="1" applyAlignment="1">
      <alignment wrapText="1" shrinkToFit="1"/>
    </xf>
    <xf numFmtId="0" fontId="0" fillId="0" borderId="4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s78\Desktop\(&#1055;&#1060;).0503737.&#1054;&#1090;&#1095;&#1077;&#1090;_&#1086;&#1073;_&#1080;&#1089;&#1087;&#1086;&#1083;&#1085;&#1077;&#1085;&#1080;&#1080;_&#1087;&#1083;&#1072;&#1085;&#1072;_&#1092;&#1080;&#1085;&#1072;&#1085;&#1089;&#1086;&#1074;&#1086;-&#1093;&#1086;&#1079;&#1103;&#1081;&#1089;&#1090;&#1074;&#1077;&#1085;&#1085;&#1086;&#1081;_&#1076;&#1077;&#1103;&#1090;&#1077;&#1083;&#1100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бственные доходы"/>
      <sheetName val="Субсидии на госзадание"/>
      <sheetName val="Субсидии на иные цели"/>
      <sheetName val="Бюджетные инвестиции"/>
      <sheetName val="Средства в рамках ОМ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88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5.8515625" style="89" bestFit="1" customWidth="1"/>
    <col min="4" max="4" width="18.00390625" style="89" customWidth="1"/>
    <col min="5" max="5" width="21.00390625" style="4" customWidth="1"/>
    <col min="6" max="10" width="18.00390625" style="4" customWidth="1"/>
    <col min="11" max="11" width="16.140625" style="4" customWidth="1"/>
    <col min="12" max="12" width="83.0039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484</v>
      </c>
      <c r="B4" s="9"/>
      <c r="C4" s="9"/>
      <c r="D4" s="9"/>
      <c r="E4" s="9"/>
      <c r="F4" s="9"/>
      <c r="G4" s="9"/>
      <c r="I4" s="7" t="s">
        <v>5</v>
      </c>
      <c r="J4" s="10" t="s">
        <v>485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486</v>
      </c>
      <c r="L5" s="169">
        <f>B5</f>
        <v>0</v>
      </c>
    </row>
    <row r="6" spans="1:11" ht="21" customHeight="1">
      <c r="A6" s="174" t="s">
        <v>7</v>
      </c>
      <c r="B6" s="169" t="s">
        <v>487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488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489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8" t="s">
        <v>19</v>
      </c>
      <c r="C11" s="18"/>
      <c r="D11" s="18"/>
      <c r="E11" s="27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42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7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51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57"/>
      <c r="D20" s="58">
        <v>5591739.5</v>
      </c>
      <c r="E20" s="58">
        <v>5591739.5</v>
      </c>
      <c r="F20" s="58" t="s">
        <v>56</v>
      </c>
      <c r="G20" s="58" t="s">
        <v>56</v>
      </c>
      <c r="H20" s="58" t="s">
        <v>56</v>
      </c>
      <c r="I20" s="58">
        <v>5591739.5</v>
      </c>
      <c r="J20" s="59" t="s">
        <v>56</v>
      </c>
    </row>
    <row r="21" spans="1:10" ht="10.5">
      <c r="A21" s="60" t="s">
        <v>61</v>
      </c>
      <c r="B21" s="61" t="s">
        <v>62</v>
      </c>
      <c r="C21" s="62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64</v>
      </c>
      <c r="B22" s="66" t="s">
        <v>65</v>
      </c>
      <c r="C22" s="62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66</v>
      </c>
      <c r="B23" s="66" t="s">
        <v>67</v>
      </c>
      <c r="C23" s="62" t="s">
        <v>68</v>
      </c>
      <c r="D23" s="63">
        <v>3410319.5</v>
      </c>
      <c r="E23" s="63">
        <v>3410319.5</v>
      </c>
      <c r="F23" s="63" t="s">
        <v>56</v>
      </c>
      <c r="G23" s="63" t="s">
        <v>56</v>
      </c>
      <c r="H23" s="63" t="s">
        <v>56</v>
      </c>
      <c r="I23" s="63">
        <v>3410319.5</v>
      </c>
      <c r="J23" s="64" t="s">
        <v>56</v>
      </c>
    </row>
    <row r="24" spans="1:10" ht="10.5">
      <c r="A24" s="68" t="s">
        <v>72</v>
      </c>
      <c r="B24" s="66" t="s">
        <v>73</v>
      </c>
      <c r="C24" s="62" t="s">
        <v>74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75</v>
      </c>
      <c r="B25" s="61" t="s">
        <v>76</v>
      </c>
      <c r="C25" s="62" t="s">
        <v>77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78</v>
      </c>
      <c r="B26" s="66" t="s">
        <v>79</v>
      </c>
      <c r="C26" s="62" t="s">
        <v>80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81</v>
      </c>
      <c r="B27" s="66" t="s">
        <v>82</v>
      </c>
      <c r="C27" s="62" t="s">
        <v>83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84</v>
      </c>
      <c r="B28" s="61" t="s">
        <v>85</v>
      </c>
      <c r="C28" s="62" t="s">
        <v>86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87</v>
      </c>
      <c r="B29" s="66" t="s">
        <v>88</v>
      </c>
      <c r="C29" s="62" t="s">
        <v>89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90</v>
      </c>
      <c r="B30" s="66" t="s">
        <v>91</v>
      </c>
      <c r="C30" s="62" t="s">
        <v>92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93</v>
      </c>
      <c r="B31" s="66" t="s">
        <v>94</v>
      </c>
      <c r="C31" s="62" t="s">
        <v>95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96</v>
      </c>
      <c r="B32" s="66" t="s">
        <v>97</v>
      </c>
      <c r="C32" s="62" t="s">
        <v>98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99</v>
      </c>
      <c r="B33" s="66" t="s">
        <v>100</v>
      </c>
      <c r="C33" s="62" t="s">
        <v>101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102</v>
      </c>
      <c r="B34" s="66" t="s">
        <v>103</v>
      </c>
      <c r="C34" s="62" t="s">
        <v>104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105</v>
      </c>
      <c r="B35" s="66" t="s">
        <v>106</v>
      </c>
      <c r="C35" s="62" t="s">
        <v>107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108</v>
      </c>
      <c r="B36" s="61" t="s">
        <v>109</v>
      </c>
      <c r="C36" s="62" t="s">
        <v>110</v>
      </c>
      <c r="D36" s="63">
        <v>2181420</v>
      </c>
      <c r="E36" s="63">
        <v>2181420</v>
      </c>
      <c r="F36" s="63" t="s">
        <v>56</v>
      </c>
      <c r="G36" s="63" t="s">
        <v>56</v>
      </c>
      <c r="H36" s="63" t="s">
        <v>56</v>
      </c>
      <c r="I36" s="63">
        <v>2181420</v>
      </c>
      <c r="J36" s="64" t="s">
        <v>56</v>
      </c>
    </row>
    <row r="37" spans="1:10" ht="10.5">
      <c r="A37" s="65" t="s">
        <v>114</v>
      </c>
      <c r="B37" s="66" t="s">
        <v>115</v>
      </c>
      <c r="C37" s="62" t="s">
        <v>110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116</v>
      </c>
      <c r="B38" s="66" t="s">
        <v>117</v>
      </c>
      <c r="C38" s="62" t="s">
        <v>110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118</v>
      </c>
      <c r="B39" s="66" t="s">
        <v>119</v>
      </c>
      <c r="C39" s="62" t="s">
        <v>110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120</v>
      </c>
      <c r="B40" s="71" t="s">
        <v>121</v>
      </c>
      <c r="C40" s="72" t="s">
        <v>110</v>
      </c>
      <c r="D40" s="73">
        <v>2181420</v>
      </c>
      <c r="E40" s="73">
        <v>2181420</v>
      </c>
      <c r="F40" s="73" t="s">
        <v>56</v>
      </c>
      <c r="G40" s="73" t="s">
        <v>56</v>
      </c>
      <c r="H40" s="73" t="s">
        <v>56</v>
      </c>
      <c r="I40" s="74">
        <v>2181420</v>
      </c>
      <c r="J40" s="75" t="s">
        <v>56</v>
      </c>
    </row>
    <row r="41" spans="1:10" ht="10.5">
      <c r="A41" s="76" t="s">
        <v>125</v>
      </c>
      <c r="B41" s="77" t="s">
        <v>126</v>
      </c>
      <c r="C41" s="57" t="s">
        <v>86</v>
      </c>
      <c r="D41" s="58">
        <v>6049956.28</v>
      </c>
      <c r="E41" s="58">
        <v>5145644.81</v>
      </c>
      <c r="F41" s="58" t="s">
        <v>56</v>
      </c>
      <c r="G41" s="58" t="s">
        <v>56</v>
      </c>
      <c r="H41" s="58" t="s">
        <v>56</v>
      </c>
      <c r="I41" s="58">
        <v>5145644.81</v>
      </c>
      <c r="J41" s="59">
        <v>904311.47</v>
      </c>
    </row>
    <row r="42" spans="1:10" ht="10.5">
      <c r="A42" s="68" t="s">
        <v>131</v>
      </c>
      <c r="B42" s="66" t="s">
        <v>132</v>
      </c>
      <c r="C42" s="62" t="s">
        <v>133</v>
      </c>
      <c r="D42" s="63">
        <v>2742324.13</v>
      </c>
      <c r="E42" s="63">
        <v>2502460.69</v>
      </c>
      <c r="F42" s="63" t="s">
        <v>56</v>
      </c>
      <c r="G42" s="63" t="s">
        <v>56</v>
      </c>
      <c r="H42" s="63" t="s">
        <v>56</v>
      </c>
      <c r="I42" s="63">
        <v>2502460.69</v>
      </c>
      <c r="J42" s="64">
        <v>239863.44</v>
      </c>
    </row>
    <row r="43" spans="1:10" ht="10.5">
      <c r="A43" s="78" t="s">
        <v>138</v>
      </c>
      <c r="B43" s="79" t="s">
        <v>139</v>
      </c>
      <c r="C43" s="62" t="s">
        <v>140</v>
      </c>
      <c r="D43" s="63">
        <v>2190270</v>
      </c>
      <c r="E43" s="63">
        <v>2077087.72</v>
      </c>
      <c r="F43" s="63" t="s">
        <v>56</v>
      </c>
      <c r="G43" s="63" t="s">
        <v>56</v>
      </c>
      <c r="H43" s="63" t="s">
        <v>56</v>
      </c>
      <c r="I43" s="63">
        <v>2077087.72</v>
      </c>
      <c r="J43" s="64">
        <v>113182.28</v>
      </c>
    </row>
    <row r="44" spans="1:10" ht="10.5">
      <c r="A44" s="65" t="s">
        <v>145</v>
      </c>
      <c r="B44" s="66" t="s">
        <v>146</v>
      </c>
      <c r="C44" s="62" t="s">
        <v>147</v>
      </c>
      <c r="D44" s="63">
        <v>6000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>
        <v>6000</v>
      </c>
    </row>
    <row r="45" spans="1:10" ht="10.5">
      <c r="A45" s="65" t="s">
        <v>150</v>
      </c>
      <c r="B45" s="66" t="s">
        <v>151</v>
      </c>
      <c r="C45" s="62" t="s">
        <v>152</v>
      </c>
      <c r="D45" s="63">
        <v>546054.13</v>
      </c>
      <c r="E45" s="63">
        <v>425372.97</v>
      </c>
      <c r="F45" s="63" t="s">
        <v>56</v>
      </c>
      <c r="G45" s="63" t="s">
        <v>56</v>
      </c>
      <c r="H45" s="63" t="s">
        <v>56</v>
      </c>
      <c r="I45" s="63">
        <v>425372.97</v>
      </c>
      <c r="J45" s="64">
        <v>120681.16</v>
      </c>
    </row>
    <row r="46" spans="1:10" ht="10.5">
      <c r="A46" s="80" t="s">
        <v>157</v>
      </c>
      <c r="B46" s="61" t="s">
        <v>158</v>
      </c>
      <c r="C46" s="62" t="s">
        <v>159</v>
      </c>
      <c r="D46" s="63">
        <v>748962.5</v>
      </c>
      <c r="E46" s="63">
        <v>698998.19</v>
      </c>
      <c r="F46" s="63" t="s">
        <v>56</v>
      </c>
      <c r="G46" s="63" t="s">
        <v>56</v>
      </c>
      <c r="H46" s="63" t="s">
        <v>56</v>
      </c>
      <c r="I46" s="63">
        <v>698998.19</v>
      </c>
      <c r="J46" s="64">
        <v>49964.31</v>
      </c>
    </row>
    <row r="47" spans="1:10" ht="10.5">
      <c r="A47" s="65" t="s">
        <v>164</v>
      </c>
      <c r="B47" s="66" t="s">
        <v>165</v>
      </c>
      <c r="C47" s="62" t="s">
        <v>166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167</v>
      </c>
      <c r="B48" s="66" t="s">
        <v>168</v>
      </c>
      <c r="C48" s="62" t="s">
        <v>169</v>
      </c>
      <c r="D48" s="63">
        <v>24000</v>
      </c>
      <c r="E48" s="63">
        <v>4000</v>
      </c>
      <c r="F48" s="63" t="s">
        <v>56</v>
      </c>
      <c r="G48" s="63" t="s">
        <v>56</v>
      </c>
      <c r="H48" s="63" t="s">
        <v>56</v>
      </c>
      <c r="I48" s="63">
        <v>4000</v>
      </c>
      <c r="J48" s="64">
        <v>20000</v>
      </c>
    </row>
    <row r="49" spans="1:10" ht="10.5">
      <c r="A49" s="65" t="s">
        <v>174</v>
      </c>
      <c r="B49" s="66" t="s">
        <v>175</v>
      </c>
      <c r="C49" s="62" t="s">
        <v>176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177</v>
      </c>
      <c r="B50" s="66" t="s">
        <v>178</v>
      </c>
      <c r="C50" s="62" t="s">
        <v>179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180</v>
      </c>
      <c r="B51" s="66" t="s">
        <v>181</v>
      </c>
      <c r="C51" s="62" t="s">
        <v>182</v>
      </c>
      <c r="D51" s="63">
        <v>540650</v>
      </c>
      <c r="E51" s="63">
        <v>517113.69</v>
      </c>
      <c r="F51" s="63" t="s">
        <v>56</v>
      </c>
      <c r="G51" s="63" t="s">
        <v>56</v>
      </c>
      <c r="H51" s="63" t="s">
        <v>56</v>
      </c>
      <c r="I51" s="63">
        <v>517113.69</v>
      </c>
      <c r="J51" s="64">
        <v>23536.31</v>
      </c>
    </row>
    <row r="52" spans="1:10" ht="10.5">
      <c r="A52" s="65" t="s">
        <v>187</v>
      </c>
      <c r="B52" s="66" t="s">
        <v>188</v>
      </c>
      <c r="C52" s="62" t="s">
        <v>189</v>
      </c>
      <c r="D52" s="63">
        <v>184312.5</v>
      </c>
      <c r="E52" s="63">
        <v>177884.5</v>
      </c>
      <c r="F52" s="63" t="s">
        <v>56</v>
      </c>
      <c r="G52" s="63" t="s">
        <v>56</v>
      </c>
      <c r="H52" s="63" t="s">
        <v>56</v>
      </c>
      <c r="I52" s="63">
        <v>177884.5</v>
      </c>
      <c r="J52" s="64">
        <v>6428</v>
      </c>
    </row>
    <row r="53" spans="1:10" ht="10.5">
      <c r="A53" s="60" t="s">
        <v>194</v>
      </c>
      <c r="B53" s="61" t="s">
        <v>195</v>
      </c>
      <c r="C53" s="62" t="s">
        <v>196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197</v>
      </c>
      <c r="B54" s="66" t="s">
        <v>198</v>
      </c>
      <c r="C54" s="62" t="s">
        <v>199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200</v>
      </c>
      <c r="B55" s="66" t="s">
        <v>201</v>
      </c>
      <c r="C55" s="62" t="s">
        <v>202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203</v>
      </c>
      <c r="B56" s="61" t="s">
        <v>133</v>
      </c>
      <c r="C56" s="62" t="s">
        <v>204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205</v>
      </c>
      <c r="B57" s="66" t="s">
        <v>140</v>
      </c>
      <c r="C57" s="62" t="s">
        <v>206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207</v>
      </c>
      <c r="B58" s="66" t="s">
        <v>147</v>
      </c>
      <c r="C58" s="62" t="s">
        <v>208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209</v>
      </c>
      <c r="B59" s="61" t="s">
        <v>196</v>
      </c>
      <c r="C59" s="62" t="s">
        <v>210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211</v>
      </c>
      <c r="B60" s="66" t="s">
        <v>202</v>
      </c>
      <c r="C60" s="62" t="s">
        <v>212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213</v>
      </c>
      <c r="B61" s="66" t="s">
        <v>214</v>
      </c>
      <c r="C61" s="62" t="s">
        <v>215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216</v>
      </c>
      <c r="B62" s="61" t="s">
        <v>204</v>
      </c>
      <c r="C62" s="62" t="s">
        <v>217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218</v>
      </c>
      <c r="B63" s="66" t="s">
        <v>208</v>
      </c>
      <c r="C63" s="62" t="s">
        <v>219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220</v>
      </c>
      <c r="B64" s="66" t="s">
        <v>221</v>
      </c>
      <c r="C64" s="62" t="s">
        <v>222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223</v>
      </c>
      <c r="B65" s="66" t="s">
        <v>210</v>
      </c>
      <c r="C65" s="62" t="s">
        <v>224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225</v>
      </c>
      <c r="B66" s="61" t="s">
        <v>217</v>
      </c>
      <c r="C66" s="62" t="s">
        <v>226</v>
      </c>
      <c r="D66" s="63">
        <v>2558669.65</v>
      </c>
      <c r="E66" s="63">
        <v>1944185.93</v>
      </c>
      <c r="F66" s="63" t="s">
        <v>56</v>
      </c>
      <c r="G66" s="63" t="s">
        <v>56</v>
      </c>
      <c r="H66" s="63" t="s">
        <v>56</v>
      </c>
      <c r="I66" s="63">
        <v>1944185.93</v>
      </c>
      <c r="J66" s="64">
        <v>614483.72</v>
      </c>
    </row>
    <row r="67" spans="1:10" ht="10.5">
      <c r="A67" s="83" t="s">
        <v>231</v>
      </c>
      <c r="B67" s="66" t="s">
        <v>232</v>
      </c>
      <c r="C67" s="62" t="s">
        <v>233</v>
      </c>
      <c r="D67" s="63">
        <v>1132006.87</v>
      </c>
      <c r="E67" s="63">
        <v>613450</v>
      </c>
      <c r="F67" s="63" t="s">
        <v>56</v>
      </c>
      <c r="G67" s="63" t="s">
        <v>56</v>
      </c>
      <c r="H67" s="63" t="s">
        <v>56</v>
      </c>
      <c r="I67" s="63">
        <v>613450</v>
      </c>
      <c r="J67" s="64">
        <v>518556.87</v>
      </c>
    </row>
    <row r="68" spans="1:10" ht="10.5">
      <c r="A68" s="83" t="s">
        <v>238</v>
      </c>
      <c r="B68" s="66" t="s">
        <v>219</v>
      </c>
      <c r="C68" s="62" t="s">
        <v>239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240</v>
      </c>
      <c r="B69" s="66" t="s">
        <v>222</v>
      </c>
      <c r="C69" s="62" t="s">
        <v>241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242</v>
      </c>
      <c r="B70" s="66" t="s">
        <v>243</v>
      </c>
      <c r="C70" s="62" t="s">
        <v>244</v>
      </c>
      <c r="D70" s="63">
        <v>1426662.78</v>
      </c>
      <c r="E70" s="63">
        <v>1330735.93</v>
      </c>
      <c r="F70" s="63" t="s">
        <v>56</v>
      </c>
      <c r="G70" s="63" t="s">
        <v>56</v>
      </c>
      <c r="H70" s="63" t="s">
        <v>56</v>
      </c>
      <c r="I70" s="63">
        <v>1330735.93</v>
      </c>
      <c r="J70" s="64">
        <v>95926.85</v>
      </c>
    </row>
    <row r="71" spans="1:10" ht="10.5">
      <c r="A71" s="80" t="s">
        <v>249</v>
      </c>
      <c r="B71" s="61" t="s">
        <v>250</v>
      </c>
      <c r="C71" s="62" t="s">
        <v>251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252</v>
      </c>
      <c r="B72" s="66" t="s">
        <v>253</v>
      </c>
      <c r="C72" s="62" t="s">
        <v>254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255</v>
      </c>
      <c r="B73" s="66" t="s">
        <v>256</v>
      </c>
      <c r="C73" s="62" t="s">
        <v>257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258</v>
      </c>
      <c r="B74" s="84" t="s">
        <v>259</v>
      </c>
      <c r="C74" s="85" t="s">
        <v>260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3" ht="9" customHeight="1" thickBot="1">
      <c r="A75" s="83"/>
      <c r="B75" s="88"/>
      <c r="C75" s="88"/>
    </row>
    <row r="76" spans="1:10" ht="21.75" customHeight="1" thickBot="1">
      <c r="A76" s="90" t="s">
        <v>261</v>
      </c>
      <c r="B76" s="91">
        <v>450</v>
      </c>
      <c r="C76" s="92" t="s">
        <v>86</v>
      </c>
      <c r="D76" s="93">
        <v>-458216.78</v>
      </c>
      <c r="E76" s="93">
        <v>446094.69</v>
      </c>
      <c r="F76" s="93" t="s">
        <v>56</v>
      </c>
      <c r="G76" s="93" t="s">
        <v>56</v>
      </c>
      <c r="H76" s="93" t="s">
        <v>56</v>
      </c>
      <c r="I76" s="93">
        <v>446094.69</v>
      </c>
      <c r="J76" s="94" t="s">
        <v>86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265</v>
      </c>
      <c r="B78" s="56" t="s">
        <v>251</v>
      </c>
      <c r="C78" s="97"/>
      <c r="D78" s="98">
        <v>458216.78</v>
      </c>
      <c r="E78" s="98">
        <v>-446094.69</v>
      </c>
      <c r="F78" s="98" t="s">
        <v>56</v>
      </c>
      <c r="G78" s="98" t="s">
        <v>56</v>
      </c>
      <c r="H78" s="98" t="s">
        <v>56</v>
      </c>
      <c r="I78" s="98">
        <v>-446094.69</v>
      </c>
      <c r="J78" s="99">
        <v>904311.47</v>
      </c>
    </row>
    <row r="79" spans="1:10" ht="10.5">
      <c r="A79" s="100" t="s">
        <v>270</v>
      </c>
      <c r="B79" s="101" t="s">
        <v>254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271</v>
      </c>
      <c r="B80" s="101" t="s">
        <v>272</v>
      </c>
      <c r="C80" s="102" t="s">
        <v>165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273</v>
      </c>
      <c r="B81" s="105" t="s">
        <v>274</v>
      </c>
      <c r="C81" s="106" t="s">
        <v>275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276</v>
      </c>
      <c r="B82" s="105" t="s">
        <v>277</v>
      </c>
      <c r="C82" s="106" t="s">
        <v>278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279</v>
      </c>
      <c r="B83" s="105" t="s">
        <v>280</v>
      </c>
      <c r="C83" s="106" t="s">
        <v>281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282</v>
      </c>
      <c r="B84" s="105" t="s">
        <v>283</v>
      </c>
      <c r="C84" s="106" t="s">
        <v>284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285</v>
      </c>
      <c r="B85" s="105" t="s">
        <v>101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271</v>
      </c>
      <c r="B86" s="101" t="s">
        <v>286</v>
      </c>
      <c r="C86" s="102" t="s">
        <v>165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279</v>
      </c>
      <c r="B87" s="105" t="s">
        <v>287</v>
      </c>
      <c r="C87" s="106" t="s">
        <v>288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289</v>
      </c>
      <c r="B88" s="105" t="s">
        <v>290</v>
      </c>
      <c r="C88" s="106" t="s">
        <v>291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292</v>
      </c>
      <c r="B89" s="105" t="s">
        <v>293</v>
      </c>
      <c r="C89" s="106" t="s">
        <v>86</v>
      </c>
      <c r="D89" s="103">
        <v>458216.78</v>
      </c>
      <c r="E89" s="103">
        <v>-446094.69</v>
      </c>
      <c r="F89" s="103" t="s">
        <v>56</v>
      </c>
      <c r="G89" s="103" t="s">
        <v>56</v>
      </c>
      <c r="H89" s="103" t="s">
        <v>56</v>
      </c>
      <c r="I89" s="103">
        <v>-446094.69</v>
      </c>
      <c r="J89" s="108">
        <v>904311.47</v>
      </c>
    </row>
    <row r="90" spans="1:10" ht="10.5">
      <c r="A90" s="83" t="s">
        <v>298</v>
      </c>
      <c r="B90" s="105" t="s">
        <v>281</v>
      </c>
      <c r="C90" s="106" t="s">
        <v>299</v>
      </c>
      <c r="D90" s="109" t="s">
        <v>86</v>
      </c>
      <c r="E90" s="103">
        <v>-5591739.5</v>
      </c>
      <c r="F90" s="103" t="s">
        <v>56</v>
      </c>
      <c r="G90" s="103" t="s">
        <v>56</v>
      </c>
      <c r="H90" s="109" t="s">
        <v>86</v>
      </c>
      <c r="I90" s="103">
        <v>-5591739.5</v>
      </c>
      <c r="J90" s="110" t="s">
        <v>86</v>
      </c>
    </row>
    <row r="91" spans="1:10" ht="10.5">
      <c r="A91" s="83" t="s">
        <v>302</v>
      </c>
      <c r="B91" s="105" t="s">
        <v>288</v>
      </c>
      <c r="C91" s="106" t="s">
        <v>303</v>
      </c>
      <c r="D91" s="109" t="s">
        <v>86</v>
      </c>
      <c r="E91" s="103">
        <v>5145644.81</v>
      </c>
      <c r="F91" s="103" t="s">
        <v>56</v>
      </c>
      <c r="G91" s="103" t="s">
        <v>56</v>
      </c>
      <c r="H91" s="109" t="s">
        <v>86</v>
      </c>
      <c r="I91" s="103">
        <v>5145644.81</v>
      </c>
      <c r="J91" s="110" t="s">
        <v>86</v>
      </c>
    </row>
    <row r="92" spans="1:10" ht="10.5">
      <c r="A92" s="68" t="s">
        <v>306</v>
      </c>
      <c r="B92" s="105" t="s">
        <v>307</v>
      </c>
      <c r="C92" s="106" t="s">
        <v>86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86</v>
      </c>
      <c r="I92" s="103" t="s">
        <v>56</v>
      </c>
      <c r="J92" s="108" t="s">
        <v>56</v>
      </c>
    </row>
    <row r="93" spans="1:10" ht="10.5">
      <c r="A93" s="104" t="s">
        <v>308</v>
      </c>
      <c r="B93" s="101" t="s">
        <v>309</v>
      </c>
      <c r="C93" s="102" t="s">
        <v>299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86</v>
      </c>
      <c r="I93" s="103" t="s">
        <v>56</v>
      </c>
      <c r="J93" s="110" t="s">
        <v>86</v>
      </c>
    </row>
    <row r="94" spans="1:10" ht="10.5">
      <c r="A94" s="83" t="s">
        <v>310</v>
      </c>
      <c r="B94" s="105" t="s">
        <v>311</v>
      </c>
      <c r="C94" s="106" t="s">
        <v>303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86</v>
      </c>
      <c r="I94" s="103" t="s">
        <v>56</v>
      </c>
      <c r="J94" s="110" t="s">
        <v>86</v>
      </c>
    </row>
    <row r="95" spans="1:10" ht="10.5">
      <c r="A95" s="111" t="s">
        <v>312</v>
      </c>
      <c r="B95" s="112">
        <v>820</v>
      </c>
      <c r="C95" s="113" t="s">
        <v>86</v>
      </c>
      <c r="D95" s="103" t="s">
        <v>56</v>
      </c>
      <c r="E95" s="103" t="s">
        <v>56</v>
      </c>
      <c r="F95" s="103" t="s">
        <v>56</v>
      </c>
      <c r="G95" s="109" t="s">
        <v>86</v>
      </c>
      <c r="H95" s="109" t="s">
        <v>86</v>
      </c>
      <c r="I95" s="103" t="s">
        <v>56</v>
      </c>
      <c r="J95" s="108" t="s">
        <v>56</v>
      </c>
    </row>
    <row r="96" spans="1:10" ht="10.5">
      <c r="A96" s="114" t="s">
        <v>313</v>
      </c>
      <c r="B96" s="115">
        <v>821</v>
      </c>
      <c r="C96" s="116"/>
      <c r="D96" s="103" t="s">
        <v>56</v>
      </c>
      <c r="E96" s="103" t="s">
        <v>56</v>
      </c>
      <c r="F96" s="103" t="s">
        <v>56</v>
      </c>
      <c r="G96" s="109" t="s">
        <v>86</v>
      </c>
      <c r="H96" s="109" t="s">
        <v>86</v>
      </c>
      <c r="I96" s="103" t="s">
        <v>56</v>
      </c>
      <c r="J96" s="108" t="s">
        <v>56</v>
      </c>
    </row>
    <row r="97" spans="1:10" ht="10.5">
      <c r="A97" s="117" t="s">
        <v>314</v>
      </c>
      <c r="B97" s="112">
        <v>822</v>
      </c>
      <c r="C97" s="113"/>
      <c r="D97" s="103" t="s">
        <v>56</v>
      </c>
      <c r="E97" s="103" t="s">
        <v>56</v>
      </c>
      <c r="F97" s="103" t="s">
        <v>56</v>
      </c>
      <c r="G97" s="109" t="s">
        <v>86</v>
      </c>
      <c r="H97" s="109" t="s">
        <v>86</v>
      </c>
      <c r="I97" s="103" t="s">
        <v>56</v>
      </c>
      <c r="J97" s="108" t="s">
        <v>56</v>
      </c>
    </row>
    <row r="98" spans="1:10" ht="10.5">
      <c r="A98" s="111" t="s">
        <v>315</v>
      </c>
      <c r="B98" s="112">
        <v>830</v>
      </c>
      <c r="C98" s="113" t="s">
        <v>86</v>
      </c>
      <c r="D98" s="103" t="s">
        <v>56</v>
      </c>
      <c r="E98" s="103" t="s">
        <v>56</v>
      </c>
      <c r="F98" s="103" t="s">
        <v>56</v>
      </c>
      <c r="G98" s="103" t="s">
        <v>56</v>
      </c>
      <c r="H98" s="103" t="s">
        <v>56</v>
      </c>
      <c r="I98" s="103" t="s">
        <v>56</v>
      </c>
      <c r="J98" s="108" t="s">
        <v>56</v>
      </c>
    </row>
    <row r="99" spans="1:10" ht="10.5">
      <c r="A99" s="114" t="s">
        <v>316</v>
      </c>
      <c r="B99" s="115">
        <v>831</v>
      </c>
      <c r="C99" s="116"/>
      <c r="D99" s="103" t="s">
        <v>56</v>
      </c>
      <c r="E99" s="103" t="s">
        <v>56</v>
      </c>
      <c r="F99" s="103" t="s">
        <v>56</v>
      </c>
      <c r="G99" s="103" t="s">
        <v>56</v>
      </c>
      <c r="H99" s="103" t="s">
        <v>56</v>
      </c>
      <c r="I99" s="103" t="s">
        <v>56</v>
      </c>
      <c r="J99" s="108" t="s">
        <v>56</v>
      </c>
    </row>
    <row r="100" spans="1:10" ht="10.5" thickBot="1">
      <c r="A100" s="117" t="s">
        <v>317</v>
      </c>
      <c r="B100" s="118">
        <v>832</v>
      </c>
      <c r="C100" s="119"/>
      <c r="D100" s="120" t="s">
        <v>56</v>
      </c>
      <c r="E100" s="120" t="s">
        <v>56</v>
      </c>
      <c r="F100" s="120" t="s">
        <v>56</v>
      </c>
      <c r="G100" s="120" t="s">
        <v>56</v>
      </c>
      <c r="H100" s="120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318</v>
      </c>
      <c r="B103" s="127"/>
      <c r="C103" s="128" t="s">
        <v>57</v>
      </c>
      <c r="D103" s="129"/>
      <c r="E103" s="130"/>
      <c r="F103" s="130" t="s">
        <v>319</v>
      </c>
      <c r="G103" s="129"/>
      <c r="H103" s="131" t="s">
        <v>58</v>
      </c>
      <c r="I103" s="132"/>
      <c r="J103" s="132"/>
    </row>
    <row r="104" spans="1:10" ht="10.5">
      <c r="A104" s="133" t="s">
        <v>320</v>
      </c>
      <c r="B104" s="134"/>
      <c r="C104" s="134" t="s">
        <v>321</v>
      </c>
      <c r="D104" s="135"/>
      <c r="E104" s="136"/>
      <c r="F104" s="136" t="s">
        <v>322</v>
      </c>
      <c r="G104" s="136"/>
      <c r="H104" s="136"/>
      <c r="I104" s="136"/>
      <c r="J104" s="136"/>
    </row>
    <row r="105" spans="1:10" ht="10.5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2.75" customHeight="1">
      <c r="A106" s="139" t="s">
        <v>323</v>
      </c>
      <c r="B106" s="134"/>
      <c r="C106" s="128" t="s">
        <v>60</v>
      </c>
      <c r="D106" s="140"/>
      <c r="E106" s="136"/>
      <c r="F106" s="136"/>
      <c r="G106" s="136"/>
      <c r="H106" s="136"/>
      <c r="I106" s="136"/>
      <c r="J106" s="136"/>
    </row>
    <row r="107" spans="1:10" ht="12.75" customHeight="1">
      <c r="A107" s="133" t="s">
        <v>324</v>
      </c>
      <c r="B107" s="134"/>
      <c r="C107" s="134" t="s">
        <v>321</v>
      </c>
      <c r="D107" s="135"/>
      <c r="E107" s="136"/>
      <c r="F107" s="136"/>
      <c r="G107" s="136"/>
      <c r="H107" s="136"/>
      <c r="I107" s="136"/>
      <c r="J107" s="136"/>
    </row>
    <row r="108" spans="1:10" ht="10.5">
      <c r="A108" s="137"/>
      <c r="B108" s="137"/>
      <c r="C108" s="137"/>
      <c r="D108" s="141" t="s">
        <v>325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326</v>
      </c>
      <c r="H109" s="147"/>
      <c r="I109" s="148"/>
      <c r="J109"/>
    </row>
    <row r="110" spans="1:10" ht="12.75" customHeight="1">
      <c r="A110" s="137"/>
      <c r="B110" s="137"/>
      <c r="C110" s="137"/>
      <c r="D110" s="149" t="s">
        <v>327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328</v>
      </c>
      <c r="E111" s="142"/>
      <c r="F111" s="142"/>
      <c r="G111" s="148"/>
      <c r="H111" s="147"/>
      <c r="I111" s="148"/>
      <c r="J111"/>
    </row>
    <row r="112" spans="1:10" ht="10.5">
      <c r="A112" s="149" t="s">
        <v>329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330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331</v>
      </c>
      <c r="B115" s="134"/>
      <c r="C115" s="134"/>
      <c r="D115" s="138"/>
      <c r="E115" s="153"/>
      <c r="F115" s="153"/>
      <c r="G115" s="153"/>
      <c r="H115" s="154"/>
      <c r="I115" s="154"/>
      <c r="J115"/>
    </row>
    <row r="116" spans="2:4" ht="10.5">
      <c r="B116" s="89"/>
      <c r="D116" s="4"/>
    </row>
    <row r="117" spans="2:4" ht="10.5">
      <c r="B117" s="89"/>
      <c r="D117" s="4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79">
      <selection activeCell="H101" sqref="H101"/>
    </sheetView>
  </sheetViews>
  <sheetFormatPr defaultColWidth="9.140625" defaultRowHeight="12.75"/>
  <cols>
    <col min="1" max="1" width="54.00390625" style="4" customWidth="1"/>
    <col min="2" max="2" width="5.7109375" style="4" bestFit="1" customWidth="1"/>
    <col min="3" max="3" width="7.28125" style="89" customWidth="1"/>
    <col min="4" max="4" width="16.421875" style="89" customWidth="1"/>
    <col min="5" max="10" width="16.421875" style="4" customWidth="1"/>
    <col min="11" max="11" width="16.140625" style="4" customWidth="1"/>
    <col min="12" max="12" width="75.14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484</v>
      </c>
      <c r="B4" s="9"/>
      <c r="C4" s="9"/>
      <c r="D4" s="9"/>
      <c r="E4" s="9"/>
      <c r="F4" s="9"/>
      <c r="G4" s="9"/>
      <c r="I4" s="7" t="s">
        <v>5</v>
      </c>
      <c r="J4" s="10" t="s">
        <v>485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486</v>
      </c>
      <c r="L5" s="169"/>
    </row>
    <row r="6" spans="1:11" ht="21" customHeight="1">
      <c r="A6" s="174" t="s">
        <v>7</v>
      </c>
      <c r="B6" s="169" t="s">
        <v>487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488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489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55" t="s">
        <v>332</v>
      </c>
      <c r="C11" s="155"/>
      <c r="D11" s="155"/>
      <c r="E11" s="27"/>
      <c r="F11" s="27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>
        <v>50251205.07</v>
      </c>
      <c r="E20" s="58">
        <v>50515297.68</v>
      </c>
      <c r="F20" s="58" t="s">
        <v>56</v>
      </c>
      <c r="G20" s="58" t="s">
        <v>56</v>
      </c>
      <c r="H20" s="58" t="s">
        <v>56</v>
      </c>
      <c r="I20" s="58">
        <v>50515297.68</v>
      </c>
      <c r="J20" s="59">
        <v>-264092.61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64</v>
      </c>
      <c r="B22" s="66" t="s">
        <v>65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66</v>
      </c>
      <c r="B23" s="66" t="s">
        <v>67</v>
      </c>
      <c r="C23" s="159" t="s">
        <v>68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72</v>
      </c>
      <c r="B24" s="66" t="s">
        <v>73</v>
      </c>
      <c r="C24" s="159" t="s">
        <v>74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75</v>
      </c>
      <c r="B25" s="61" t="s">
        <v>76</v>
      </c>
      <c r="C25" s="158" t="s">
        <v>77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78</v>
      </c>
      <c r="B26" s="66" t="s">
        <v>79</v>
      </c>
      <c r="C26" s="159" t="s">
        <v>80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81</v>
      </c>
      <c r="B27" s="66" t="s">
        <v>82</v>
      </c>
      <c r="C27" s="159" t="s">
        <v>83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84</v>
      </c>
      <c r="B28" s="61" t="s">
        <v>85</v>
      </c>
      <c r="C28" s="158" t="s">
        <v>86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87</v>
      </c>
      <c r="B29" s="66" t="s">
        <v>88</v>
      </c>
      <c r="C29" s="159" t="s">
        <v>89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90</v>
      </c>
      <c r="B30" s="66" t="s">
        <v>91</v>
      </c>
      <c r="C30" s="159" t="s">
        <v>92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93</v>
      </c>
      <c r="B31" s="66" t="s">
        <v>94</v>
      </c>
      <c r="C31" s="159" t="s">
        <v>95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96</v>
      </c>
      <c r="B32" s="66" t="s">
        <v>97</v>
      </c>
      <c r="C32" s="159" t="s">
        <v>98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99</v>
      </c>
      <c r="B33" s="66" t="s">
        <v>100</v>
      </c>
      <c r="C33" s="159" t="s">
        <v>101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102</v>
      </c>
      <c r="B34" s="66" t="s">
        <v>103</v>
      </c>
      <c r="C34" s="159" t="s">
        <v>104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105</v>
      </c>
      <c r="B35" s="66" t="s">
        <v>106</v>
      </c>
      <c r="C35" s="159" t="s">
        <v>107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108</v>
      </c>
      <c r="B36" s="61" t="s">
        <v>109</v>
      </c>
      <c r="C36" s="158" t="s">
        <v>110</v>
      </c>
      <c r="D36" s="63">
        <v>50251205.07</v>
      </c>
      <c r="E36" s="63">
        <v>50515297.68</v>
      </c>
      <c r="F36" s="63" t="s">
        <v>56</v>
      </c>
      <c r="G36" s="63" t="s">
        <v>56</v>
      </c>
      <c r="H36" s="63" t="s">
        <v>56</v>
      </c>
      <c r="I36" s="63">
        <v>50515297.68</v>
      </c>
      <c r="J36" s="64">
        <v>-264092.61</v>
      </c>
    </row>
    <row r="37" spans="1:10" ht="10.5">
      <c r="A37" s="65" t="s">
        <v>114</v>
      </c>
      <c r="B37" s="66" t="s">
        <v>115</v>
      </c>
      <c r="C37" s="159" t="s">
        <v>110</v>
      </c>
      <c r="D37" s="63">
        <v>50251205.07</v>
      </c>
      <c r="E37" s="63">
        <v>50515297.68</v>
      </c>
      <c r="F37" s="63" t="s">
        <v>56</v>
      </c>
      <c r="G37" s="63" t="s">
        <v>56</v>
      </c>
      <c r="H37" s="63" t="s">
        <v>56</v>
      </c>
      <c r="I37" s="63">
        <v>50515297.68</v>
      </c>
      <c r="J37" s="64">
        <v>-264092.61</v>
      </c>
    </row>
    <row r="38" spans="1:10" ht="10.5">
      <c r="A38" s="65" t="s">
        <v>116</v>
      </c>
      <c r="B38" s="66" t="s">
        <v>117</v>
      </c>
      <c r="C38" s="159" t="s">
        <v>110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118</v>
      </c>
      <c r="B39" s="66" t="s">
        <v>119</v>
      </c>
      <c r="C39" s="159" t="s">
        <v>110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120</v>
      </c>
      <c r="B40" s="71" t="s">
        <v>121</v>
      </c>
      <c r="C40" s="160" t="s">
        <v>110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125</v>
      </c>
      <c r="B41" s="77" t="s">
        <v>126</v>
      </c>
      <c r="C41" s="161" t="s">
        <v>86</v>
      </c>
      <c r="D41" s="58">
        <v>51803816.13</v>
      </c>
      <c r="E41" s="58">
        <v>50526073.11</v>
      </c>
      <c r="F41" s="58" t="s">
        <v>56</v>
      </c>
      <c r="G41" s="58" t="s">
        <v>56</v>
      </c>
      <c r="H41" s="58" t="s">
        <v>56</v>
      </c>
      <c r="I41" s="58">
        <v>50526073.11</v>
      </c>
      <c r="J41" s="59">
        <v>1277743.02</v>
      </c>
    </row>
    <row r="42" spans="1:10" ht="10.5">
      <c r="A42" s="68" t="s">
        <v>131</v>
      </c>
      <c r="B42" s="66" t="s">
        <v>132</v>
      </c>
      <c r="C42" s="159" t="s">
        <v>133</v>
      </c>
      <c r="D42" s="63">
        <v>47320276.27</v>
      </c>
      <c r="E42" s="63">
        <v>46801174.51</v>
      </c>
      <c r="F42" s="63" t="s">
        <v>56</v>
      </c>
      <c r="G42" s="63" t="s">
        <v>56</v>
      </c>
      <c r="H42" s="63" t="s">
        <v>56</v>
      </c>
      <c r="I42" s="63">
        <v>46801174.51</v>
      </c>
      <c r="J42" s="64">
        <v>519101.76</v>
      </c>
    </row>
    <row r="43" spans="1:10" ht="10.5">
      <c r="A43" s="78" t="s">
        <v>138</v>
      </c>
      <c r="B43" s="79" t="s">
        <v>139</v>
      </c>
      <c r="C43" s="162" t="s">
        <v>140</v>
      </c>
      <c r="D43" s="63">
        <v>36302994.07</v>
      </c>
      <c r="E43" s="63">
        <v>35921132.93</v>
      </c>
      <c r="F43" s="63" t="s">
        <v>56</v>
      </c>
      <c r="G43" s="63" t="s">
        <v>56</v>
      </c>
      <c r="H43" s="63" t="s">
        <v>56</v>
      </c>
      <c r="I43" s="63">
        <v>35921132.93</v>
      </c>
      <c r="J43" s="64">
        <v>381861.14</v>
      </c>
    </row>
    <row r="44" spans="1:10" ht="10.5">
      <c r="A44" s="65" t="s">
        <v>145</v>
      </c>
      <c r="B44" s="66" t="s">
        <v>146</v>
      </c>
      <c r="C44" s="159" t="s">
        <v>147</v>
      </c>
      <c r="D44" s="63">
        <v>129600</v>
      </c>
      <c r="E44" s="63">
        <v>120770</v>
      </c>
      <c r="F44" s="63" t="s">
        <v>56</v>
      </c>
      <c r="G44" s="63" t="s">
        <v>56</v>
      </c>
      <c r="H44" s="63" t="s">
        <v>56</v>
      </c>
      <c r="I44" s="63">
        <v>120770</v>
      </c>
      <c r="J44" s="64">
        <v>8830</v>
      </c>
    </row>
    <row r="45" spans="1:10" ht="10.5">
      <c r="A45" s="65" t="s">
        <v>150</v>
      </c>
      <c r="B45" s="66" t="s">
        <v>151</v>
      </c>
      <c r="C45" s="159" t="s">
        <v>152</v>
      </c>
      <c r="D45" s="63">
        <v>10887682.2</v>
      </c>
      <c r="E45" s="63">
        <v>10759271.58</v>
      </c>
      <c r="F45" s="63" t="s">
        <v>56</v>
      </c>
      <c r="G45" s="63" t="s">
        <v>56</v>
      </c>
      <c r="H45" s="63" t="s">
        <v>56</v>
      </c>
      <c r="I45" s="63">
        <v>10759271.58</v>
      </c>
      <c r="J45" s="64">
        <v>128410.62</v>
      </c>
    </row>
    <row r="46" spans="1:10" ht="10.5">
      <c r="A46" s="80" t="s">
        <v>157</v>
      </c>
      <c r="B46" s="61" t="s">
        <v>158</v>
      </c>
      <c r="C46" s="158" t="s">
        <v>159</v>
      </c>
      <c r="D46" s="63">
        <v>3502772.83</v>
      </c>
      <c r="E46" s="63">
        <v>2744131.57</v>
      </c>
      <c r="F46" s="63" t="s">
        <v>56</v>
      </c>
      <c r="G46" s="63" t="s">
        <v>56</v>
      </c>
      <c r="H46" s="63" t="s">
        <v>56</v>
      </c>
      <c r="I46" s="63">
        <v>2744131.57</v>
      </c>
      <c r="J46" s="64">
        <v>758641.26</v>
      </c>
    </row>
    <row r="47" spans="1:10" ht="10.5">
      <c r="A47" s="65" t="s">
        <v>164</v>
      </c>
      <c r="B47" s="66" t="s">
        <v>165</v>
      </c>
      <c r="C47" s="159" t="s">
        <v>166</v>
      </c>
      <c r="D47" s="63">
        <v>30683.43</v>
      </c>
      <c r="E47" s="63">
        <v>30683.43</v>
      </c>
      <c r="F47" s="63" t="s">
        <v>56</v>
      </c>
      <c r="G47" s="63" t="s">
        <v>56</v>
      </c>
      <c r="H47" s="63" t="s">
        <v>56</v>
      </c>
      <c r="I47" s="63">
        <v>30683.43</v>
      </c>
      <c r="J47" s="64" t="s">
        <v>56</v>
      </c>
    </row>
    <row r="48" spans="1:10" ht="10.5">
      <c r="A48" s="65" t="s">
        <v>167</v>
      </c>
      <c r="B48" s="66" t="s">
        <v>168</v>
      </c>
      <c r="C48" s="159" t="s">
        <v>169</v>
      </c>
      <c r="D48" s="63">
        <v>25000</v>
      </c>
      <c r="E48" s="63">
        <v>20856.4</v>
      </c>
      <c r="F48" s="63" t="s">
        <v>56</v>
      </c>
      <c r="G48" s="63" t="s">
        <v>56</v>
      </c>
      <c r="H48" s="63" t="s">
        <v>56</v>
      </c>
      <c r="I48" s="63">
        <v>20856.4</v>
      </c>
      <c r="J48" s="64">
        <v>4143.6</v>
      </c>
    </row>
    <row r="49" spans="1:10" ht="10.5">
      <c r="A49" s="65" t="s">
        <v>174</v>
      </c>
      <c r="B49" s="66" t="s">
        <v>175</v>
      </c>
      <c r="C49" s="159" t="s">
        <v>176</v>
      </c>
      <c r="D49" s="63">
        <v>2232316.96</v>
      </c>
      <c r="E49" s="63">
        <v>1604610.29</v>
      </c>
      <c r="F49" s="63" t="s">
        <v>56</v>
      </c>
      <c r="G49" s="63" t="s">
        <v>56</v>
      </c>
      <c r="H49" s="63" t="s">
        <v>56</v>
      </c>
      <c r="I49" s="63">
        <v>1604610.29</v>
      </c>
      <c r="J49" s="64">
        <v>627706.67</v>
      </c>
    </row>
    <row r="50" spans="1:10" ht="10.5">
      <c r="A50" s="65" t="s">
        <v>177</v>
      </c>
      <c r="B50" s="66" t="s">
        <v>178</v>
      </c>
      <c r="C50" s="159" t="s">
        <v>179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180</v>
      </c>
      <c r="B51" s="66" t="s">
        <v>181</v>
      </c>
      <c r="C51" s="159" t="s">
        <v>182</v>
      </c>
      <c r="D51" s="63">
        <v>833730.44</v>
      </c>
      <c r="E51" s="63">
        <v>762913.33</v>
      </c>
      <c r="F51" s="63" t="s">
        <v>56</v>
      </c>
      <c r="G51" s="63" t="s">
        <v>56</v>
      </c>
      <c r="H51" s="63" t="s">
        <v>56</v>
      </c>
      <c r="I51" s="63">
        <v>762913.33</v>
      </c>
      <c r="J51" s="64">
        <v>70817.11</v>
      </c>
    </row>
    <row r="52" spans="1:10" ht="10.5">
      <c r="A52" s="65" t="s">
        <v>187</v>
      </c>
      <c r="B52" s="66" t="s">
        <v>188</v>
      </c>
      <c r="C52" s="159" t="s">
        <v>189</v>
      </c>
      <c r="D52" s="63">
        <v>381042</v>
      </c>
      <c r="E52" s="63">
        <v>325068.12</v>
      </c>
      <c r="F52" s="63" t="s">
        <v>56</v>
      </c>
      <c r="G52" s="63" t="s">
        <v>56</v>
      </c>
      <c r="H52" s="63" t="s">
        <v>56</v>
      </c>
      <c r="I52" s="63">
        <v>325068.12</v>
      </c>
      <c r="J52" s="64">
        <v>55973.88</v>
      </c>
    </row>
    <row r="53" spans="1:10" ht="10.5">
      <c r="A53" s="60" t="s">
        <v>194</v>
      </c>
      <c r="B53" s="61" t="s">
        <v>195</v>
      </c>
      <c r="C53" s="158" t="s">
        <v>196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197</v>
      </c>
      <c r="B54" s="66" t="s">
        <v>198</v>
      </c>
      <c r="C54" s="159" t="s">
        <v>199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200</v>
      </c>
      <c r="B55" s="66" t="s">
        <v>201</v>
      </c>
      <c r="C55" s="159" t="s">
        <v>202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203</v>
      </c>
      <c r="B56" s="61" t="s">
        <v>133</v>
      </c>
      <c r="C56" s="158" t="s">
        <v>204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205</v>
      </c>
      <c r="B57" s="66" t="s">
        <v>140</v>
      </c>
      <c r="C57" s="159" t="s">
        <v>206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207</v>
      </c>
      <c r="B58" s="66" t="s">
        <v>147</v>
      </c>
      <c r="C58" s="159" t="s">
        <v>208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209</v>
      </c>
      <c r="B59" s="61" t="s">
        <v>196</v>
      </c>
      <c r="C59" s="158" t="s">
        <v>210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211</v>
      </c>
      <c r="B60" s="66" t="s">
        <v>202</v>
      </c>
      <c r="C60" s="159" t="s">
        <v>212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213</v>
      </c>
      <c r="B61" s="66" t="s">
        <v>214</v>
      </c>
      <c r="C61" s="159" t="s">
        <v>215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216</v>
      </c>
      <c r="B62" s="61" t="s">
        <v>204</v>
      </c>
      <c r="C62" s="158" t="s">
        <v>217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218</v>
      </c>
      <c r="B63" s="66" t="s">
        <v>208</v>
      </c>
      <c r="C63" s="159" t="s">
        <v>219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220</v>
      </c>
      <c r="B64" s="66" t="s">
        <v>221</v>
      </c>
      <c r="C64" s="159" t="s">
        <v>222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223</v>
      </c>
      <c r="B65" s="66" t="s">
        <v>210</v>
      </c>
      <c r="C65" s="159" t="s">
        <v>224</v>
      </c>
      <c r="D65" s="63">
        <v>18500</v>
      </c>
      <c r="E65" s="63">
        <v>18500</v>
      </c>
      <c r="F65" s="63" t="s">
        <v>56</v>
      </c>
      <c r="G65" s="63" t="s">
        <v>56</v>
      </c>
      <c r="H65" s="63" t="s">
        <v>56</v>
      </c>
      <c r="I65" s="63">
        <v>18500</v>
      </c>
      <c r="J65" s="64" t="s">
        <v>56</v>
      </c>
    </row>
    <row r="66" spans="1:10" ht="10.5">
      <c r="A66" s="82" t="s">
        <v>225</v>
      </c>
      <c r="B66" s="61" t="s">
        <v>217</v>
      </c>
      <c r="C66" s="158" t="s">
        <v>226</v>
      </c>
      <c r="D66" s="63">
        <v>962267.03</v>
      </c>
      <c r="E66" s="63">
        <v>962267.03</v>
      </c>
      <c r="F66" s="63" t="s">
        <v>56</v>
      </c>
      <c r="G66" s="63" t="s">
        <v>56</v>
      </c>
      <c r="H66" s="63" t="s">
        <v>56</v>
      </c>
      <c r="I66" s="63">
        <v>962267.03</v>
      </c>
      <c r="J66" s="64" t="s">
        <v>56</v>
      </c>
    </row>
    <row r="67" spans="1:10" ht="10.5">
      <c r="A67" s="83" t="s">
        <v>231</v>
      </c>
      <c r="B67" s="66" t="s">
        <v>232</v>
      </c>
      <c r="C67" s="159" t="s">
        <v>233</v>
      </c>
      <c r="D67" s="63">
        <v>567969</v>
      </c>
      <c r="E67" s="63">
        <v>567969</v>
      </c>
      <c r="F67" s="63" t="s">
        <v>56</v>
      </c>
      <c r="G67" s="63" t="s">
        <v>56</v>
      </c>
      <c r="H67" s="63" t="s">
        <v>56</v>
      </c>
      <c r="I67" s="63">
        <v>567969</v>
      </c>
      <c r="J67" s="64" t="s">
        <v>56</v>
      </c>
    </row>
    <row r="68" spans="1:10" ht="10.5">
      <c r="A68" s="83" t="s">
        <v>238</v>
      </c>
      <c r="B68" s="66" t="s">
        <v>219</v>
      </c>
      <c r="C68" s="159" t="s">
        <v>239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240</v>
      </c>
      <c r="B69" s="66" t="s">
        <v>222</v>
      </c>
      <c r="C69" s="159" t="s">
        <v>241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242</v>
      </c>
      <c r="B70" s="66" t="s">
        <v>243</v>
      </c>
      <c r="C70" s="159" t="s">
        <v>244</v>
      </c>
      <c r="D70" s="63">
        <v>394298.03</v>
      </c>
      <c r="E70" s="63">
        <v>394298.03</v>
      </c>
      <c r="F70" s="63" t="s">
        <v>56</v>
      </c>
      <c r="G70" s="63" t="s">
        <v>56</v>
      </c>
      <c r="H70" s="63" t="s">
        <v>56</v>
      </c>
      <c r="I70" s="63">
        <v>394298.03</v>
      </c>
      <c r="J70" s="64" t="s">
        <v>56</v>
      </c>
    </row>
    <row r="71" spans="1:10" ht="10.5">
      <c r="A71" s="80" t="s">
        <v>249</v>
      </c>
      <c r="B71" s="61" t="s">
        <v>250</v>
      </c>
      <c r="C71" s="158" t="s">
        <v>251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252</v>
      </c>
      <c r="B72" s="66" t="s">
        <v>253</v>
      </c>
      <c r="C72" s="159" t="s">
        <v>254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255</v>
      </c>
      <c r="B73" s="66" t="s">
        <v>256</v>
      </c>
      <c r="C73" s="159" t="s">
        <v>257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258</v>
      </c>
      <c r="B74" s="84" t="s">
        <v>259</v>
      </c>
      <c r="C74" s="163" t="s">
        <v>260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261</v>
      </c>
      <c r="B76" s="91">
        <v>450</v>
      </c>
      <c r="C76" s="92" t="s">
        <v>86</v>
      </c>
      <c r="D76" s="93">
        <v>-1552611.06</v>
      </c>
      <c r="E76" s="93">
        <v>-10775.43</v>
      </c>
      <c r="F76" s="93" t="s">
        <v>56</v>
      </c>
      <c r="G76" s="93" t="s">
        <v>56</v>
      </c>
      <c r="H76" s="93" t="s">
        <v>56</v>
      </c>
      <c r="I76" s="93">
        <v>-10775.43</v>
      </c>
      <c r="J76" s="94" t="s">
        <v>86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265</v>
      </c>
      <c r="B78" s="56" t="s">
        <v>251</v>
      </c>
      <c r="C78" s="97"/>
      <c r="D78" s="98">
        <v>1552611.06</v>
      </c>
      <c r="E78" s="98">
        <v>10775.43</v>
      </c>
      <c r="F78" s="98" t="s">
        <v>56</v>
      </c>
      <c r="G78" s="98" t="s">
        <v>56</v>
      </c>
      <c r="H78" s="98" t="s">
        <v>56</v>
      </c>
      <c r="I78" s="98">
        <v>10775.43</v>
      </c>
      <c r="J78" s="99">
        <v>1541835.63</v>
      </c>
    </row>
    <row r="79" spans="1:10" ht="10.5">
      <c r="A79" s="100" t="s">
        <v>270</v>
      </c>
      <c r="B79" s="101" t="s">
        <v>254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271</v>
      </c>
      <c r="B80" s="101" t="s">
        <v>272</v>
      </c>
      <c r="C80" s="102" t="s">
        <v>165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273</v>
      </c>
      <c r="B81" s="105" t="s">
        <v>274</v>
      </c>
      <c r="C81" s="106" t="s">
        <v>275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276</v>
      </c>
      <c r="B82" s="105" t="s">
        <v>277</v>
      </c>
      <c r="C82" s="106" t="s">
        <v>278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279</v>
      </c>
      <c r="B83" s="105" t="s">
        <v>280</v>
      </c>
      <c r="C83" s="106" t="s">
        <v>281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282</v>
      </c>
      <c r="B84" s="105" t="s">
        <v>283</v>
      </c>
      <c r="C84" s="106" t="s">
        <v>284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285</v>
      </c>
      <c r="B85" s="105" t="s">
        <v>101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271</v>
      </c>
      <c r="B86" s="101" t="s">
        <v>286</v>
      </c>
      <c r="C86" s="102" t="s">
        <v>165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279</v>
      </c>
      <c r="B87" s="105" t="s">
        <v>287</v>
      </c>
      <c r="C87" s="106" t="s">
        <v>288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289</v>
      </c>
      <c r="B88" s="105" t="s">
        <v>290</v>
      </c>
      <c r="C88" s="106" t="s">
        <v>291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292</v>
      </c>
      <c r="B89" s="105" t="s">
        <v>293</v>
      </c>
      <c r="C89" s="106" t="s">
        <v>86</v>
      </c>
      <c r="D89" s="103">
        <v>1552611.06</v>
      </c>
      <c r="E89" s="103">
        <v>10775.43</v>
      </c>
      <c r="F89" s="103" t="s">
        <v>56</v>
      </c>
      <c r="G89" s="103" t="s">
        <v>56</v>
      </c>
      <c r="H89" s="103" t="s">
        <v>56</v>
      </c>
      <c r="I89" s="103">
        <v>10775.43</v>
      </c>
      <c r="J89" s="108">
        <v>1541835.63</v>
      </c>
    </row>
    <row r="90" spans="1:10" ht="10.5">
      <c r="A90" s="83" t="s">
        <v>298</v>
      </c>
      <c r="B90" s="105" t="s">
        <v>281</v>
      </c>
      <c r="C90" s="106" t="s">
        <v>299</v>
      </c>
      <c r="D90" s="109" t="s">
        <v>86</v>
      </c>
      <c r="E90" s="103">
        <v>-50515297.68</v>
      </c>
      <c r="F90" s="103" t="s">
        <v>56</v>
      </c>
      <c r="G90" s="103" t="s">
        <v>56</v>
      </c>
      <c r="H90" s="109" t="s">
        <v>86</v>
      </c>
      <c r="I90" s="103">
        <v>-50515297.68</v>
      </c>
      <c r="J90" s="110" t="s">
        <v>86</v>
      </c>
    </row>
    <row r="91" spans="1:10" ht="10.5">
      <c r="A91" s="83" t="s">
        <v>302</v>
      </c>
      <c r="B91" s="105" t="s">
        <v>288</v>
      </c>
      <c r="C91" s="106" t="s">
        <v>303</v>
      </c>
      <c r="D91" s="109" t="s">
        <v>86</v>
      </c>
      <c r="E91" s="103">
        <v>50526073.11</v>
      </c>
      <c r="F91" s="103" t="s">
        <v>56</v>
      </c>
      <c r="G91" s="103" t="s">
        <v>56</v>
      </c>
      <c r="H91" s="109" t="s">
        <v>86</v>
      </c>
      <c r="I91" s="103">
        <v>50526073.11</v>
      </c>
      <c r="J91" s="110" t="s">
        <v>86</v>
      </c>
    </row>
    <row r="92" spans="1:10" ht="10.5">
      <c r="A92" s="68" t="s">
        <v>306</v>
      </c>
      <c r="B92" s="105" t="s">
        <v>307</v>
      </c>
      <c r="C92" s="106" t="s">
        <v>86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86</v>
      </c>
      <c r="I92" s="103" t="s">
        <v>56</v>
      </c>
      <c r="J92" s="108" t="s">
        <v>56</v>
      </c>
    </row>
    <row r="93" spans="1:10" ht="10.5">
      <c r="A93" s="104" t="s">
        <v>308</v>
      </c>
      <c r="B93" s="101" t="s">
        <v>309</v>
      </c>
      <c r="C93" s="102" t="s">
        <v>299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86</v>
      </c>
      <c r="I93" s="103" t="s">
        <v>56</v>
      </c>
      <c r="J93" s="109" t="s">
        <v>86</v>
      </c>
    </row>
    <row r="94" spans="1:10" ht="10.5">
      <c r="A94" s="83" t="s">
        <v>310</v>
      </c>
      <c r="B94" s="105" t="s">
        <v>311</v>
      </c>
      <c r="C94" s="106" t="s">
        <v>303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86</v>
      </c>
      <c r="I94" s="103" t="s">
        <v>56</v>
      </c>
      <c r="J94" s="109" t="s">
        <v>86</v>
      </c>
    </row>
    <row r="95" spans="1:10" ht="10.5">
      <c r="A95" s="111" t="s">
        <v>312</v>
      </c>
      <c r="B95" s="112">
        <v>820</v>
      </c>
      <c r="C95" s="113" t="s">
        <v>86</v>
      </c>
      <c r="D95" s="164" t="s">
        <v>56</v>
      </c>
      <c r="E95" s="164" t="s">
        <v>56</v>
      </c>
      <c r="F95" s="164" t="s">
        <v>56</v>
      </c>
      <c r="G95" s="165" t="s">
        <v>86</v>
      </c>
      <c r="H95" s="165" t="s">
        <v>86</v>
      </c>
      <c r="I95" s="103" t="s">
        <v>56</v>
      </c>
      <c r="J95" s="108" t="s">
        <v>56</v>
      </c>
    </row>
    <row r="96" spans="1:10" ht="10.5">
      <c r="A96" s="114" t="s">
        <v>313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86</v>
      </c>
      <c r="H96" s="165" t="s">
        <v>86</v>
      </c>
      <c r="I96" s="103" t="s">
        <v>56</v>
      </c>
      <c r="J96" s="108" t="s">
        <v>56</v>
      </c>
    </row>
    <row r="97" spans="1:10" ht="10.5">
      <c r="A97" s="117" t="s">
        <v>314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86</v>
      </c>
      <c r="H97" s="165" t="s">
        <v>86</v>
      </c>
      <c r="I97" s="103" t="s">
        <v>56</v>
      </c>
      <c r="J97" s="108" t="s">
        <v>56</v>
      </c>
    </row>
    <row r="98" spans="1:10" ht="10.5">
      <c r="A98" s="111" t="s">
        <v>315</v>
      </c>
      <c r="B98" s="112">
        <v>830</v>
      </c>
      <c r="C98" s="113" t="s">
        <v>86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316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317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318</v>
      </c>
      <c r="B103" s="127"/>
      <c r="C103" s="128" t="s">
        <v>57</v>
      </c>
      <c r="D103" s="129"/>
      <c r="E103" s="130"/>
      <c r="F103" s="130" t="s">
        <v>319</v>
      </c>
      <c r="G103" s="129"/>
      <c r="H103" s="131" t="s">
        <v>58</v>
      </c>
      <c r="I103" s="132"/>
      <c r="J103" s="132"/>
    </row>
    <row r="104" spans="1:10" ht="12.75" customHeight="1">
      <c r="A104" s="133" t="s">
        <v>320</v>
      </c>
      <c r="B104" s="134"/>
      <c r="C104" s="134" t="s">
        <v>321</v>
      </c>
      <c r="D104" s="135"/>
      <c r="E104" s="136"/>
      <c r="F104" s="136" t="s">
        <v>322</v>
      </c>
      <c r="G104" s="136"/>
      <c r="H104" s="136"/>
      <c r="I104" s="136"/>
      <c r="J104" s="136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323</v>
      </c>
      <c r="B106" s="134"/>
      <c r="C106" s="128" t="s">
        <v>60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324</v>
      </c>
      <c r="B107" s="134"/>
      <c r="C107" s="134" t="s">
        <v>321</v>
      </c>
      <c r="D107" s="135"/>
      <c r="E107" s="136"/>
      <c r="F107" s="136"/>
      <c r="G107" s="136"/>
      <c r="H107" s="136"/>
      <c r="I107" s="136"/>
      <c r="J107" s="136"/>
    </row>
    <row r="108" spans="1:10" ht="12.75" customHeight="1">
      <c r="A108" s="137"/>
      <c r="B108" s="137"/>
      <c r="C108" s="137"/>
      <c r="D108" s="141" t="s">
        <v>325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326</v>
      </c>
      <c r="H109" s="147"/>
      <c r="I109" s="148"/>
      <c r="J109"/>
    </row>
    <row r="110" spans="1:10" ht="10.5">
      <c r="A110" s="137"/>
      <c r="B110" s="137"/>
      <c r="C110" s="137"/>
      <c r="D110" s="149" t="s">
        <v>327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328</v>
      </c>
      <c r="E111" s="142"/>
      <c r="F111" s="142"/>
      <c r="G111" s="148"/>
      <c r="H111" s="147"/>
      <c r="I111" s="148"/>
      <c r="J111"/>
    </row>
    <row r="112" spans="1:10" ht="10.5">
      <c r="A112" s="149" t="s">
        <v>329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330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331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8515625" style="4" bestFit="1" customWidth="1"/>
    <col min="3" max="3" width="7.28125" style="89" customWidth="1"/>
    <col min="4" max="4" width="16.57421875" style="89" customWidth="1"/>
    <col min="5" max="10" width="16.57421875" style="4" customWidth="1"/>
    <col min="11" max="11" width="16.140625" style="4" customWidth="1"/>
    <col min="12" max="12" width="75.8515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484</v>
      </c>
      <c r="B4" s="9"/>
      <c r="C4" s="9"/>
      <c r="D4" s="9"/>
      <c r="E4" s="9"/>
      <c r="F4" s="9"/>
      <c r="G4" s="9"/>
      <c r="I4" s="7" t="s">
        <v>5</v>
      </c>
      <c r="J4" s="10" t="s">
        <v>485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486</v>
      </c>
      <c r="L5" s="169"/>
    </row>
    <row r="6" spans="1:11" ht="21" customHeight="1">
      <c r="A6" s="174" t="s">
        <v>7</v>
      </c>
      <c r="B6" s="169" t="s">
        <v>487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488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489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25" t="s">
        <v>415</v>
      </c>
      <c r="C11" s="25"/>
      <c r="D11" s="25"/>
      <c r="E11" s="28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>
        <v>4503037.1</v>
      </c>
      <c r="E20" s="58">
        <v>4103437.99</v>
      </c>
      <c r="F20" s="58" t="s">
        <v>56</v>
      </c>
      <c r="G20" s="58" t="s">
        <v>56</v>
      </c>
      <c r="H20" s="58" t="s">
        <v>56</v>
      </c>
      <c r="I20" s="58">
        <v>4103437.99</v>
      </c>
      <c r="J20" s="59">
        <v>399599.11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64</v>
      </c>
      <c r="B22" s="66" t="s">
        <v>65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66</v>
      </c>
      <c r="B23" s="66" t="s">
        <v>67</v>
      </c>
      <c r="C23" s="159" t="s">
        <v>68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72</v>
      </c>
      <c r="B24" s="66" t="s">
        <v>73</v>
      </c>
      <c r="C24" s="159" t="s">
        <v>74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75</v>
      </c>
      <c r="B25" s="61" t="s">
        <v>76</v>
      </c>
      <c r="C25" s="158" t="s">
        <v>77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78</v>
      </c>
      <c r="B26" s="66" t="s">
        <v>79</v>
      </c>
      <c r="C26" s="159" t="s">
        <v>80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81</v>
      </c>
      <c r="B27" s="66" t="s">
        <v>82</v>
      </c>
      <c r="C27" s="159" t="s">
        <v>83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84</v>
      </c>
      <c r="B28" s="61" t="s">
        <v>85</v>
      </c>
      <c r="C28" s="158" t="s">
        <v>86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87</v>
      </c>
      <c r="B29" s="66" t="s">
        <v>88</v>
      </c>
      <c r="C29" s="159" t="s">
        <v>89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90</v>
      </c>
      <c r="B30" s="66" t="s">
        <v>91</v>
      </c>
      <c r="C30" s="159" t="s">
        <v>92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93</v>
      </c>
      <c r="B31" s="66" t="s">
        <v>94</v>
      </c>
      <c r="C31" s="159" t="s">
        <v>95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96</v>
      </c>
      <c r="B32" s="66" t="s">
        <v>97</v>
      </c>
      <c r="C32" s="159" t="s">
        <v>98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99</v>
      </c>
      <c r="B33" s="66" t="s">
        <v>100</v>
      </c>
      <c r="C33" s="159" t="s">
        <v>101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102</v>
      </c>
      <c r="B34" s="66" t="s">
        <v>103</v>
      </c>
      <c r="C34" s="159" t="s">
        <v>104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105</v>
      </c>
      <c r="B35" s="66" t="s">
        <v>106</v>
      </c>
      <c r="C35" s="159" t="s">
        <v>107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108</v>
      </c>
      <c r="B36" s="61" t="s">
        <v>109</v>
      </c>
      <c r="C36" s="158" t="s">
        <v>110</v>
      </c>
      <c r="D36" s="63">
        <v>4503037.1</v>
      </c>
      <c r="E36" s="63">
        <v>4103437.99</v>
      </c>
      <c r="F36" s="63" t="s">
        <v>56</v>
      </c>
      <c r="G36" s="63" t="s">
        <v>56</v>
      </c>
      <c r="H36" s="63" t="s">
        <v>56</v>
      </c>
      <c r="I36" s="63">
        <v>4103437.99</v>
      </c>
      <c r="J36" s="64">
        <v>399599.11</v>
      </c>
    </row>
    <row r="37" spans="1:10" ht="10.5">
      <c r="A37" s="65" t="s">
        <v>114</v>
      </c>
      <c r="B37" s="66" t="s">
        <v>115</v>
      </c>
      <c r="C37" s="159" t="s">
        <v>110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116</v>
      </c>
      <c r="B38" s="66" t="s">
        <v>117</v>
      </c>
      <c r="C38" s="159" t="s">
        <v>110</v>
      </c>
      <c r="D38" s="63">
        <v>4503037.1</v>
      </c>
      <c r="E38" s="63">
        <v>4103437.99</v>
      </c>
      <c r="F38" s="63" t="s">
        <v>56</v>
      </c>
      <c r="G38" s="63" t="s">
        <v>56</v>
      </c>
      <c r="H38" s="63" t="s">
        <v>56</v>
      </c>
      <c r="I38" s="63">
        <v>4103437.99</v>
      </c>
      <c r="J38" s="64">
        <v>399599.11</v>
      </c>
    </row>
    <row r="39" spans="1:10" ht="10.5">
      <c r="A39" s="65" t="s">
        <v>118</v>
      </c>
      <c r="B39" s="66" t="s">
        <v>119</v>
      </c>
      <c r="C39" s="159" t="s">
        <v>110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120</v>
      </c>
      <c r="B40" s="71" t="s">
        <v>121</v>
      </c>
      <c r="C40" s="160" t="s">
        <v>110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125</v>
      </c>
      <c r="B41" s="77" t="s">
        <v>126</v>
      </c>
      <c r="C41" s="161" t="s">
        <v>86</v>
      </c>
      <c r="D41" s="58">
        <v>4573542.85</v>
      </c>
      <c r="E41" s="58">
        <v>4173943.74</v>
      </c>
      <c r="F41" s="58" t="s">
        <v>56</v>
      </c>
      <c r="G41" s="58" t="s">
        <v>56</v>
      </c>
      <c r="H41" s="58" t="s">
        <v>56</v>
      </c>
      <c r="I41" s="58">
        <v>4173943.74</v>
      </c>
      <c r="J41" s="59">
        <v>399599.11</v>
      </c>
    </row>
    <row r="42" spans="1:10" ht="10.5">
      <c r="A42" s="68" t="s">
        <v>131</v>
      </c>
      <c r="B42" s="66" t="s">
        <v>132</v>
      </c>
      <c r="C42" s="159" t="s">
        <v>133</v>
      </c>
      <c r="D42" s="63">
        <v>1717873.82</v>
      </c>
      <c r="E42" s="63">
        <v>1489127.81</v>
      </c>
      <c r="F42" s="63" t="s">
        <v>56</v>
      </c>
      <c r="G42" s="63" t="s">
        <v>56</v>
      </c>
      <c r="H42" s="63" t="s">
        <v>56</v>
      </c>
      <c r="I42" s="63">
        <v>1489127.81</v>
      </c>
      <c r="J42" s="64">
        <v>228746.01</v>
      </c>
    </row>
    <row r="43" spans="1:10" ht="10.5">
      <c r="A43" s="78" t="s">
        <v>138</v>
      </c>
      <c r="B43" s="79" t="s">
        <v>139</v>
      </c>
      <c r="C43" s="162" t="s">
        <v>140</v>
      </c>
      <c r="D43" s="63">
        <v>1265963.47</v>
      </c>
      <c r="E43" s="63">
        <v>1143724</v>
      </c>
      <c r="F43" s="63" t="s">
        <v>56</v>
      </c>
      <c r="G43" s="63" t="s">
        <v>56</v>
      </c>
      <c r="H43" s="63" t="s">
        <v>56</v>
      </c>
      <c r="I43" s="63">
        <v>1143724</v>
      </c>
      <c r="J43" s="64">
        <v>122239.47</v>
      </c>
    </row>
    <row r="44" spans="1:10" ht="10.5">
      <c r="A44" s="65" t="s">
        <v>145</v>
      </c>
      <c r="B44" s="66" t="s">
        <v>146</v>
      </c>
      <c r="C44" s="159" t="s">
        <v>147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150</v>
      </c>
      <c r="B45" s="66" t="s">
        <v>151</v>
      </c>
      <c r="C45" s="159" t="s">
        <v>152</v>
      </c>
      <c r="D45" s="63">
        <v>451910.35</v>
      </c>
      <c r="E45" s="63">
        <v>345403.81</v>
      </c>
      <c r="F45" s="63" t="s">
        <v>56</v>
      </c>
      <c r="G45" s="63" t="s">
        <v>56</v>
      </c>
      <c r="H45" s="63" t="s">
        <v>56</v>
      </c>
      <c r="I45" s="63">
        <v>345403.81</v>
      </c>
      <c r="J45" s="64">
        <v>106506.54</v>
      </c>
    </row>
    <row r="46" spans="1:10" ht="10.5">
      <c r="A46" s="80" t="s">
        <v>157</v>
      </c>
      <c r="B46" s="61" t="s">
        <v>158</v>
      </c>
      <c r="C46" s="158" t="s">
        <v>159</v>
      </c>
      <c r="D46" s="63">
        <v>1497908.82</v>
      </c>
      <c r="E46" s="63">
        <v>1327055.72</v>
      </c>
      <c r="F46" s="63" t="s">
        <v>56</v>
      </c>
      <c r="G46" s="63" t="s">
        <v>56</v>
      </c>
      <c r="H46" s="63" t="s">
        <v>56</v>
      </c>
      <c r="I46" s="63">
        <v>1327055.72</v>
      </c>
      <c r="J46" s="64">
        <v>170853.1</v>
      </c>
    </row>
    <row r="47" spans="1:10" ht="10.5">
      <c r="A47" s="65" t="s">
        <v>164</v>
      </c>
      <c r="B47" s="66" t="s">
        <v>165</v>
      </c>
      <c r="C47" s="159" t="s">
        <v>166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167</v>
      </c>
      <c r="B48" s="66" t="s">
        <v>168</v>
      </c>
      <c r="C48" s="159" t="s">
        <v>169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174</v>
      </c>
      <c r="B49" s="66" t="s">
        <v>175</v>
      </c>
      <c r="C49" s="159" t="s">
        <v>176</v>
      </c>
      <c r="D49" s="63">
        <v>283596.71</v>
      </c>
      <c r="E49" s="63">
        <v>118053.69</v>
      </c>
      <c r="F49" s="63" t="s">
        <v>56</v>
      </c>
      <c r="G49" s="63" t="s">
        <v>56</v>
      </c>
      <c r="H49" s="63" t="s">
        <v>56</v>
      </c>
      <c r="I49" s="63">
        <v>118053.69</v>
      </c>
      <c r="J49" s="64">
        <v>165543.02</v>
      </c>
    </row>
    <row r="50" spans="1:10" ht="10.5">
      <c r="A50" s="65" t="s">
        <v>177</v>
      </c>
      <c r="B50" s="66" t="s">
        <v>178</v>
      </c>
      <c r="C50" s="159" t="s">
        <v>179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180</v>
      </c>
      <c r="B51" s="66" t="s">
        <v>181</v>
      </c>
      <c r="C51" s="159" t="s">
        <v>182</v>
      </c>
      <c r="D51" s="63">
        <v>511002.31</v>
      </c>
      <c r="E51" s="63">
        <v>510997.23</v>
      </c>
      <c r="F51" s="63" t="s">
        <v>56</v>
      </c>
      <c r="G51" s="63" t="s">
        <v>56</v>
      </c>
      <c r="H51" s="63" t="s">
        <v>56</v>
      </c>
      <c r="I51" s="63">
        <v>510997.23</v>
      </c>
      <c r="J51" s="64">
        <v>5.08</v>
      </c>
    </row>
    <row r="52" spans="1:10" ht="10.5">
      <c r="A52" s="65" t="s">
        <v>187</v>
      </c>
      <c r="B52" s="66" t="s">
        <v>188</v>
      </c>
      <c r="C52" s="159" t="s">
        <v>189</v>
      </c>
      <c r="D52" s="63">
        <v>703309.8</v>
      </c>
      <c r="E52" s="63">
        <v>698004.8</v>
      </c>
      <c r="F52" s="63" t="s">
        <v>56</v>
      </c>
      <c r="G52" s="63" t="s">
        <v>56</v>
      </c>
      <c r="H52" s="63" t="s">
        <v>56</v>
      </c>
      <c r="I52" s="63">
        <v>698004.8</v>
      </c>
      <c r="J52" s="64">
        <v>5305</v>
      </c>
    </row>
    <row r="53" spans="1:10" ht="10.5">
      <c r="A53" s="60" t="s">
        <v>194</v>
      </c>
      <c r="B53" s="61" t="s">
        <v>195</v>
      </c>
      <c r="C53" s="158" t="s">
        <v>196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197</v>
      </c>
      <c r="B54" s="66" t="s">
        <v>198</v>
      </c>
      <c r="C54" s="159" t="s">
        <v>199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200</v>
      </c>
      <c r="B55" s="66" t="s">
        <v>201</v>
      </c>
      <c r="C55" s="159" t="s">
        <v>202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203</v>
      </c>
      <c r="B56" s="61" t="s">
        <v>133</v>
      </c>
      <c r="C56" s="158" t="s">
        <v>204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205</v>
      </c>
      <c r="B57" s="66" t="s">
        <v>140</v>
      </c>
      <c r="C57" s="159" t="s">
        <v>206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207</v>
      </c>
      <c r="B58" s="66" t="s">
        <v>147</v>
      </c>
      <c r="C58" s="159" t="s">
        <v>208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209</v>
      </c>
      <c r="B59" s="61" t="s">
        <v>196</v>
      </c>
      <c r="C59" s="158" t="s">
        <v>210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211</v>
      </c>
      <c r="B60" s="66" t="s">
        <v>202</v>
      </c>
      <c r="C60" s="159" t="s">
        <v>212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213</v>
      </c>
      <c r="B61" s="66" t="s">
        <v>214</v>
      </c>
      <c r="C61" s="159" t="s">
        <v>215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216</v>
      </c>
      <c r="B62" s="61" t="s">
        <v>204</v>
      </c>
      <c r="C62" s="158" t="s">
        <v>217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218</v>
      </c>
      <c r="B63" s="66" t="s">
        <v>208</v>
      </c>
      <c r="C63" s="159" t="s">
        <v>219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220</v>
      </c>
      <c r="B64" s="66" t="s">
        <v>221</v>
      </c>
      <c r="C64" s="159" t="s">
        <v>222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223</v>
      </c>
      <c r="B65" s="66" t="s">
        <v>210</v>
      </c>
      <c r="C65" s="159" t="s">
        <v>224</v>
      </c>
      <c r="D65" s="63">
        <v>1198436</v>
      </c>
      <c r="E65" s="63">
        <v>1198436</v>
      </c>
      <c r="F65" s="63" t="s">
        <v>56</v>
      </c>
      <c r="G65" s="63" t="s">
        <v>56</v>
      </c>
      <c r="H65" s="63" t="s">
        <v>56</v>
      </c>
      <c r="I65" s="63">
        <v>1198436</v>
      </c>
      <c r="J65" s="64" t="s">
        <v>56</v>
      </c>
    </row>
    <row r="66" spans="1:10" ht="10.5">
      <c r="A66" s="82" t="s">
        <v>225</v>
      </c>
      <c r="B66" s="61" t="s">
        <v>217</v>
      </c>
      <c r="C66" s="158" t="s">
        <v>226</v>
      </c>
      <c r="D66" s="63">
        <v>159324.21</v>
      </c>
      <c r="E66" s="63">
        <v>159324.21</v>
      </c>
      <c r="F66" s="63" t="s">
        <v>56</v>
      </c>
      <c r="G66" s="63" t="s">
        <v>56</v>
      </c>
      <c r="H66" s="63" t="s">
        <v>56</v>
      </c>
      <c r="I66" s="63">
        <v>159324.21</v>
      </c>
      <c r="J66" s="64" t="s">
        <v>56</v>
      </c>
    </row>
    <row r="67" spans="1:10" ht="10.5">
      <c r="A67" s="83" t="s">
        <v>231</v>
      </c>
      <c r="B67" s="66" t="s">
        <v>232</v>
      </c>
      <c r="C67" s="159" t="s">
        <v>233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238</v>
      </c>
      <c r="B68" s="66" t="s">
        <v>219</v>
      </c>
      <c r="C68" s="159" t="s">
        <v>239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240</v>
      </c>
      <c r="B69" s="66" t="s">
        <v>222</v>
      </c>
      <c r="C69" s="159" t="s">
        <v>241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242</v>
      </c>
      <c r="B70" s="66" t="s">
        <v>243</v>
      </c>
      <c r="C70" s="159" t="s">
        <v>244</v>
      </c>
      <c r="D70" s="63">
        <v>159324.21</v>
      </c>
      <c r="E70" s="63">
        <v>159324.21</v>
      </c>
      <c r="F70" s="63" t="s">
        <v>56</v>
      </c>
      <c r="G70" s="63" t="s">
        <v>56</v>
      </c>
      <c r="H70" s="63" t="s">
        <v>56</v>
      </c>
      <c r="I70" s="63">
        <v>159324.21</v>
      </c>
      <c r="J70" s="64" t="s">
        <v>56</v>
      </c>
    </row>
    <row r="71" spans="1:10" ht="10.5">
      <c r="A71" s="80" t="s">
        <v>249</v>
      </c>
      <c r="B71" s="61" t="s">
        <v>250</v>
      </c>
      <c r="C71" s="158" t="s">
        <v>251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252</v>
      </c>
      <c r="B72" s="66" t="s">
        <v>253</v>
      </c>
      <c r="C72" s="159" t="s">
        <v>254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255</v>
      </c>
      <c r="B73" s="66" t="s">
        <v>256</v>
      </c>
      <c r="C73" s="159" t="s">
        <v>257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258</v>
      </c>
      <c r="B74" s="84" t="s">
        <v>259</v>
      </c>
      <c r="C74" s="163" t="s">
        <v>260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261</v>
      </c>
      <c r="B76" s="91">
        <v>450</v>
      </c>
      <c r="C76" s="92" t="s">
        <v>86</v>
      </c>
      <c r="D76" s="93">
        <v>-70505.75</v>
      </c>
      <c r="E76" s="93">
        <v>-70505.75</v>
      </c>
      <c r="F76" s="93" t="s">
        <v>56</v>
      </c>
      <c r="G76" s="93" t="s">
        <v>56</v>
      </c>
      <c r="H76" s="93" t="s">
        <v>56</v>
      </c>
      <c r="I76" s="93">
        <v>-70505.75</v>
      </c>
      <c r="J76" s="94" t="s">
        <v>86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265</v>
      </c>
      <c r="B78" s="56" t="s">
        <v>251</v>
      </c>
      <c r="C78" s="97"/>
      <c r="D78" s="98">
        <v>70505.75</v>
      </c>
      <c r="E78" s="98">
        <v>70505.75</v>
      </c>
      <c r="F78" s="98" t="s">
        <v>56</v>
      </c>
      <c r="G78" s="98" t="s">
        <v>56</v>
      </c>
      <c r="H78" s="98" t="s">
        <v>56</v>
      </c>
      <c r="I78" s="98">
        <v>70505.75</v>
      </c>
      <c r="J78" s="99" t="s">
        <v>56</v>
      </c>
    </row>
    <row r="79" spans="1:10" ht="10.5">
      <c r="A79" s="100" t="s">
        <v>270</v>
      </c>
      <c r="B79" s="101" t="s">
        <v>254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271</v>
      </c>
      <c r="B80" s="101" t="s">
        <v>272</v>
      </c>
      <c r="C80" s="102" t="s">
        <v>165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273</v>
      </c>
      <c r="B81" s="105" t="s">
        <v>274</v>
      </c>
      <c r="C81" s="106" t="s">
        <v>275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276</v>
      </c>
      <c r="B82" s="105" t="s">
        <v>277</v>
      </c>
      <c r="C82" s="106" t="s">
        <v>278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279</v>
      </c>
      <c r="B83" s="105" t="s">
        <v>280</v>
      </c>
      <c r="C83" s="106" t="s">
        <v>281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282</v>
      </c>
      <c r="B84" s="105" t="s">
        <v>283</v>
      </c>
      <c r="C84" s="106" t="s">
        <v>284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285</v>
      </c>
      <c r="B85" s="105" t="s">
        <v>101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271</v>
      </c>
      <c r="B86" s="101" t="s">
        <v>286</v>
      </c>
      <c r="C86" s="102" t="s">
        <v>165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279</v>
      </c>
      <c r="B87" s="105" t="s">
        <v>287</v>
      </c>
      <c r="C87" s="106" t="s">
        <v>288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289</v>
      </c>
      <c r="B88" s="105" t="s">
        <v>290</v>
      </c>
      <c r="C88" s="106" t="s">
        <v>291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292</v>
      </c>
      <c r="B89" s="105" t="s">
        <v>293</v>
      </c>
      <c r="C89" s="106" t="s">
        <v>86</v>
      </c>
      <c r="D89" s="103">
        <v>70505.75</v>
      </c>
      <c r="E89" s="103">
        <v>70505.75</v>
      </c>
      <c r="F89" s="103" t="s">
        <v>56</v>
      </c>
      <c r="G89" s="103" t="s">
        <v>56</v>
      </c>
      <c r="H89" s="103" t="s">
        <v>56</v>
      </c>
      <c r="I89" s="103">
        <v>70505.75</v>
      </c>
      <c r="J89" s="108" t="s">
        <v>56</v>
      </c>
    </row>
    <row r="90" spans="1:10" ht="10.5">
      <c r="A90" s="83" t="s">
        <v>298</v>
      </c>
      <c r="B90" s="105" t="s">
        <v>281</v>
      </c>
      <c r="C90" s="106" t="s">
        <v>299</v>
      </c>
      <c r="D90" s="109" t="s">
        <v>86</v>
      </c>
      <c r="E90" s="103">
        <v>-4105059.21</v>
      </c>
      <c r="F90" s="103" t="s">
        <v>56</v>
      </c>
      <c r="G90" s="103" t="s">
        <v>56</v>
      </c>
      <c r="H90" s="109" t="s">
        <v>86</v>
      </c>
      <c r="I90" s="103">
        <v>-4105059.21</v>
      </c>
      <c r="J90" s="110" t="s">
        <v>86</v>
      </c>
    </row>
    <row r="91" spans="1:10" ht="10.5">
      <c r="A91" s="83" t="s">
        <v>302</v>
      </c>
      <c r="B91" s="105" t="s">
        <v>288</v>
      </c>
      <c r="C91" s="106" t="s">
        <v>303</v>
      </c>
      <c r="D91" s="109" t="s">
        <v>86</v>
      </c>
      <c r="E91" s="103">
        <v>4175564.96</v>
      </c>
      <c r="F91" s="103" t="s">
        <v>56</v>
      </c>
      <c r="G91" s="103" t="s">
        <v>56</v>
      </c>
      <c r="H91" s="109" t="s">
        <v>86</v>
      </c>
      <c r="I91" s="103">
        <v>4175564.96</v>
      </c>
      <c r="J91" s="110" t="s">
        <v>86</v>
      </c>
    </row>
    <row r="92" spans="1:10" ht="10.5">
      <c r="A92" s="68" t="s">
        <v>306</v>
      </c>
      <c r="B92" s="105" t="s">
        <v>307</v>
      </c>
      <c r="C92" s="106" t="s">
        <v>86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86</v>
      </c>
      <c r="I92" s="103" t="s">
        <v>56</v>
      </c>
      <c r="J92" s="108" t="s">
        <v>56</v>
      </c>
    </row>
    <row r="93" spans="1:10" ht="10.5">
      <c r="A93" s="104" t="s">
        <v>308</v>
      </c>
      <c r="B93" s="101" t="s">
        <v>309</v>
      </c>
      <c r="C93" s="102" t="s">
        <v>299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86</v>
      </c>
      <c r="I93" s="103" t="s">
        <v>56</v>
      </c>
      <c r="J93" s="109" t="s">
        <v>86</v>
      </c>
    </row>
    <row r="94" spans="1:10" ht="10.5">
      <c r="A94" s="83" t="s">
        <v>310</v>
      </c>
      <c r="B94" s="105" t="s">
        <v>311</v>
      </c>
      <c r="C94" s="106" t="s">
        <v>303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86</v>
      </c>
      <c r="I94" s="103" t="s">
        <v>56</v>
      </c>
      <c r="J94" s="109" t="s">
        <v>86</v>
      </c>
    </row>
    <row r="95" spans="1:10" ht="10.5">
      <c r="A95" s="111" t="s">
        <v>312</v>
      </c>
      <c r="B95" s="112">
        <v>820</v>
      </c>
      <c r="C95" s="113" t="s">
        <v>86</v>
      </c>
      <c r="D95" s="164" t="s">
        <v>56</v>
      </c>
      <c r="E95" s="164" t="s">
        <v>56</v>
      </c>
      <c r="F95" s="164" t="s">
        <v>56</v>
      </c>
      <c r="G95" s="165" t="s">
        <v>86</v>
      </c>
      <c r="H95" s="165" t="s">
        <v>86</v>
      </c>
      <c r="I95" s="103" t="s">
        <v>56</v>
      </c>
      <c r="J95" s="108" t="s">
        <v>56</v>
      </c>
    </row>
    <row r="96" spans="1:10" ht="10.5">
      <c r="A96" s="114" t="s">
        <v>313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86</v>
      </c>
      <c r="H96" s="165" t="s">
        <v>86</v>
      </c>
      <c r="I96" s="103" t="s">
        <v>56</v>
      </c>
      <c r="J96" s="108" t="s">
        <v>56</v>
      </c>
    </row>
    <row r="97" spans="1:10" ht="10.5">
      <c r="A97" s="117" t="s">
        <v>314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86</v>
      </c>
      <c r="H97" s="165" t="s">
        <v>86</v>
      </c>
      <c r="I97" s="103" t="s">
        <v>56</v>
      </c>
      <c r="J97" s="108" t="s">
        <v>56</v>
      </c>
    </row>
    <row r="98" spans="1:10" ht="10.5">
      <c r="A98" s="111" t="s">
        <v>315</v>
      </c>
      <c r="B98" s="112">
        <v>830</v>
      </c>
      <c r="C98" s="113" t="s">
        <v>86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316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317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318</v>
      </c>
      <c r="B103" s="127"/>
      <c r="C103" s="128" t="s">
        <v>57</v>
      </c>
      <c r="D103" s="129"/>
      <c r="E103" s="130"/>
      <c r="F103" s="130" t="s">
        <v>319</v>
      </c>
      <c r="G103" s="129"/>
      <c r="H103" s="131" t="s">
        <v>58</v>
      </c>
      <c r="I103" s="132"/>
      <c r="J103" s="132"/>
    </row>
    <row r="104" spans="1:10" ht="12.75" customHeight="1">
      <c r="A104" s="133" t="s">
        <v>320</v>
      </c>
      <c r="B104" s="134"/>
      <c r="C104" s="134" t="s">
        <v>321</v>
      </c>
      <c r="D104" s="135"/>
      <c r="E104" s="136"/>
      <c r="F104" s="136" t="s">
        <v>322</v>
      </c>
      <c r="G104" s="136"/>
      <c r="H104" s="136"/>
      <c r="I104" s="136"/>
      <c r="J104" s="136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323</v>
      </c>
      <c r="B106" s="134"/>
      <c r="C106" s="128" t="s">
        <v>60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324</v>
      </c>
      <c r="B107" s="134"/>
      <c r="C107" s="134" t="s">
        <v>321</v>
      </c>
      <c r="D107" s="135"/>
      <c r="E107" s="136"/>
      <c r="F107" s="136"/>
      <c r="G107" s="136"/>
      <c r="H107" s="136"/>
      <c r="I107" s="136"/>
      <c r="J107" s="136"/>
    </row>
    <row r="108" spans="1:10" ht="12.75" customHeight="1">
      <c r="A108" s="137"/>
      <c r="B108" s="137"/>
      <c r="C108" s="137"/>
      <c r="D108" s="141" t="s">
        <v>325</v>
      </c>
      <c r="E108" s="142"/>
      <c r="F108" s="142"/>
      <c r="G108" s="143"/>
      <c r="H108" s="144"/>
      <c r="I108" s="145"/>
      <c r="J108" s="146"/>
    </row>
    <row r="109" spans="1:10" ht="10.5">
      <c r="A109" s="137"/>
      <c r="B109" s="137"/>
      <c r="C109" s="137"/>
      <c r="D109" s="136"/>
      <c r="E109" s="136"/>
      <c r="F109" s="136"/>
      <c r="G109" s="142" t="s">
        <v>326</v>
      </c>
      <c r="H109" s="147"/>
      <c r="I109" s="148"/>
      <c r="J109"/>
    </row>
    <row r="110" spans="1:10" ht="10.5">
      <c r="A110" s="137"/>
      <c r="B110" s="137"/>
      <c r="C110" s="137"/>
      <c r="D110" s="149" t="s">
        <v>327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328</v>
      </c>
      <c r="E111" s="142"/>
      <c r="F111" s="142"/>
      <c r="G111" s="148"/>
      <c r="H111" s="147"/>
      <c r="I111" s="148"/>
      <c r="J111"/>
    </row>
    <row r="112" spans="1:10" ht="10.5">
      <c r="A112" s="149" t="s">
        <v>329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330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331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7.28125" style="89" customWidth="1"/>
    <col min="4" max="4" width="17.140625" style="89" customWidth="1"/>
    <col min="5" max="10" width="17.140625" style="4" customWidth="1"/>
    <col min="11" max="11" width="16.140625" style="4" customWidth="1"/>
    <col min="12" max="12" width="78.0039062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484</v>
      </c>
      <c r="B4" s="9"/>
      <c r="C4" s="9"/>
      <c r="D4" s="9"/>
      <c r="E4" s="9"/>
      <c r="F4" s="9"/>
      <c r="G4" s="9"/>
      <c r="I4" s="7" t="s">
        <v>5</v>
      </c>
      <c r="J4" s="10" t="s">
        <v>485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486</v>
      </c>
      <c r="L5" s="169"/>
    </row>
    <row r="6" spans="1:11" ht="22.5" customHeight="1">
      <c r="A6" s="174" t="s">
        <v>7</v>
      </c>
      <c r="B6" s="169" t="s">
        <v>487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488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489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25" t="s">
        <v>482</v>
      </c>
      <c r="C11" s="25"/>
      <c r="D11" s="25"/>
      <c r="E11" s="28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 t="s">
        <v>56</v>
      </c>
      <c r="E20" s="58" t="s">
        <v>56</v>
      </c>
      <c r="F20" s="58" t="s">
        <v>56</v>
      </c>
      <c r="G20" s="58" t="s">
        <v>56</v>
      </c>
      <c r="H20" s="58" t="s">
        <v>56</v>
      </c>
      <c r="I20" s="58" t="s">
        <v>56</v>
      </c>
      <c r="J20" s="59" t="s">
        <v>56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64</v>
      </c>
      <c r="B22" s="66" t="s">
        <v>65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66</v>
      </c>
      <c r="B23" s="66" t="s">
        <v>67</v>
      </c>
      <c r="C23" s="159" t="s">
        <v>68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72</v>
      </c>
      <c r="B24" s="66" t="s">
        <v>73</v>
      </c>
      <c r="C24" s="159" t="s">
        <v>74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75</v>
      </c>
      <c r="B25" s="61" t="s">
        <v>76</v>
      </c>
      <c r="C25" s="158" t="s">
        <v>77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78</v>
      </c>
      <c r="B26" s="66" t="s">
        <v>79</v>
      </c>
      <c r="C26" s="159" t="s">
        <v>80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81</v>
      </c>
      <c r="B27" s="66" t="s">
        <v>82</v>
      </c>
      <c r="C27" s="159" t="s">
        <v>83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84</v>
      </c>
      <c r="B28" s="61" t="s">
        <v>85</v>
      </c>
      <c r="C28" s="158" t="s">
        <v>86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87</v>
      </c>
      <c r="B29" s="66" t="s">
        <v>88</v>
      </c>
      <c r="C29" s="159" t="s">
        <v>89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90</v>
      </c>
      <c r="B30" s="66" t="s">
        <v>91</v>
      </c>
      <c r="C30" s="159" t="s">
        <v>92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93</v>
      </c>
      <c r="B31" s="66" t="s">
        <v>94</v>
      </c>
      <c r="C31" s="159" t="s">
        <v>95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96</v>
      </c>
      <c r="B32" s="66" t="s">
        <v>97</v>
      </c>
      <c r="C32" s="159" t="s">
        <v>98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99</v>
      </c>
      <c r="B33" s="66" t="s">
        <v>100</v>
      </c>
      <c r="C33" s="159" t="s">
        <v>101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102</v>
      </c>
      <c r="B34" s="66" t="s">
        <v>103</v>
      </c>
      <c r="C34" s="159" t="s">
        <v>104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105</v>
      </c>
      <c r="B35" s="66" t="s">
        <v>106</v>
      </c>
      <c r="C35" s="159" t="s">
        <v>107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108</v>
      </c>
      <c r="B36" s="61" t="s">
        <v>109</v>
      </c>
      <c r="C36" s="158" t="s">
        <v>110</v>
      </c>
      <c r="D36" s="63" t="s">
        <v>56</v>
      </c>
      <c r="E36" s="63" t="s">
        <v>56</v>
      </c>
      <c r="F36" s="63" t="s">
        <v>56</v>
      </c>
      <c r="G36" s="63" t="s">
        <v>56</v>
      </c>
      <c r="H36" s="63" t="s">
        <v>56</v>
      </c>
      <c r="I36" s="63" t="s">
        <v>56</v>
      </c>
      <c r="J36" s="64" t="s">
        <v>56</v>
      </c>
    </row>
    <row r="37" spans="1:10" ht="10.5">
      <c r="A37" s="65" t="s">
        <v>114</v>
      </c>
      <c r="B37" s="66" t="s">
        <v>115</v>
      </c>
      <c r="C37" s="159" t="s">
        <v>110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116</v>
      </c>
      <c r="B38" s="66" t="s">
        <v>117</v>
      </c>
      <c r="C38" s="159" t="s">
        <v>110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118</v>
      </c>
      <c r="B39" s="66" t="s">
        <v>119</v>
      </c>
      <c r="C39" s="159" t="s">
        <v>110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120</v>
      </c>
      <c r="B40" s="71" t="s">
        <v>121</v>
      </c>
      <c r="C40" s="160" t="s">
        <v>110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125</v>
      </c>
      <c r="B41" s="77" t="s">
        <v>126</v>
      </c>
      <c r="C41" s="161" t="s">
        <v>86</v>
      </c>
      <c r="D41" s="58" t="s">
        <v>56</v>
      </c>
      <c r="E41" s="58" t="s">
        <v>56</v>
      </c>
      <c r="F41" s="58" t="s">
        <v>56</v>
      </c>
      <c r="G41" s="58" t="s">
        <v>56</v>
      </c>
      <c r="H41" s="58" t="s">
        <v>56</v>
      </c>
      <c r="I41" s="58" t="s">
        <v>56</v>
      </c>
      <c r="J41" s="59" t="s">
        <v>56</v>
      </c>
    </row>
    <row r="42" spans="1:10" ht="10.5">
      <c r="A42" s="68" t="s">
        <v>131</v>
      </c>
      <c r="B42" s="66" t="s">
        <v>132</v>
      </c>
      <c r="C42" s="159" t="s">
        <v>133</v>
      </c>
      <c r="D42" s="63" t="s">
        <v>56</v>
      </c>
      <c r="E42" s="63" t="s">
        <v>56</v>
      </c>
      <c r="F42" s="63" t="s">
        <v>56</v>
      </c>
      <c r="G42" s="63" t="s">
        <v>56</v>
      </c>
      <c r="H42" s="63" t="s">
        <v>56</v>
      </c>
      <c r="I42" s="63" t="s">
        <v>56</v>
      </c>
      <c r="J42" s="64" t="s">
        <v>56</v>
      </c>
    </row>
    <row r="43" spans="1:10" ht="10.5">
      <c r="A43" s="78" t="s">
        <v>138</v>
      </c>
      <c r="B43" s="79" t="s">
        <v>139</v>
      </c>
      <c r="C43" s="162" t="s">
        <v>140</v>
      </c>
      <c r="D43" s="63" t="s">
        <v>56</v>
      </c>
      <c r="E43" s="63" t="s">
        <v>56</v>
      </c>
      <c r="F43" s="63" t="s">
        <v>56</v>
      </c>
      <c r="G43" s="63" t="s">
        <v>56</v>
      </c>
      <c r="H43" s="63" t="s">
        <v>56</v>
      </c>
      <c r="I43" s="63" t="s">
        <v>56</v>
      </c>
      <c r="J43" s="64" t="s">
        <v>56</v>
      </c>
    </row>
    <row r="44" spans="1:10" ht="10.5">
      <c r="A44" s="65" t="s">
        <v>145</v>
      </c>
      <c r="B44" s="66" t="s">
        <v>146</v>
      </c>
      <c r="C44" s="159" t="s">
        <v>147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150</v>
      </c>
      <c r="B45" s="66" t="s">
        <v>151</v>
      </c>
      <c r="C45" s="159" t="s">
        <v>152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157</v>
      </c>
      <c r="B46" s="61" t="s">
        <v>158</v>
      </c>
      <c r="C46" s="158" t="s">
        <v>159</v>
      </c>
      <c r="D46" s="63" t="s">
        <v>56</v>
      </c>
      <c r="E46" s="63" t="s">
        <v>56</v>
      </c>
      <c r="F46" s="63" t="s">
        <v>56</v>
      </c>
      <c r="G46" s="63" t="s">
        <v>56</v>
      </c>
      <c r="H46" s="63" t="s">
        <v>56</v>
      </c>
      <c r="I46" s="63" t="s">
        <v>56</v>
      </c>
      <c r="J46" s="64" t="s">
        <v>56</v>
      </c>
    </row>
    <row r="47" spans="1:10" ht="10.5">
      <c r="A47" s="65" t="s">
        <v>164</v>
      </c>
      <c r="B47" s="66" t="s">
        <v>165</v>
      </c>
      <c r="C47" s="159" t="s">
        <v>166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167</v>
      </c>
      <c r="B48" s="66" t="s">
        <v>168</v>
      </c>
      <c r="C48" s="159" t="s">
        <v>169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174</v>
      </c>
      <c r="B49" s="66" t="s">
        <v>175</v>
      </c>
      <c r="C49" s="159" t="s">
        <v>176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177</v>
      </c>
      <c r="B50" s="66" t="s">
        <v>178</v>
      </c>
      <c r="C50" s="159" t="s">
        <v>179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180</v>
      </c>
      <c r="B51" s="66" t="s">
        <v>181</v>
      </c>
      <c r="C51" s="159" t="s">
        <v>182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187</v>
      </c>
      <c r="B52" s="66" t="s">
        <v>188</v>
      </c>
      <c r="C52" s="159" t="s">
        <v>189</v>
      </c>
      <c r="D52" s="63" t="s">
        <v>56</v>
      </c>
      <c r="E52" s="63" t="s">
        <v>56</v>
      </c>
      <c r="F52" s="63" t="s">
        <v>56</v>
      </c>
      <c r="G52" s="63" t="s">
        <v>56</v>
      </c>
      <c r="H52" s="63" t="s">
        <v>56</v>
      </c>
      <c r="I52" s="63" t="s">
        <v>56</v>
      </c>
      <c r="J52" s="64" t="s">
        <v>56</v>
      </c>
    </row>
    <row r="53" spans="1:10" ht="10.5">
      <c r="A53" s="60" t="s">
        <v>194</v>
      </c>
      <c r="B53" s="61" t="s">
        <v>195</v>
      </c>
      <c r="C53" s="158" t="s">
        <v>196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197</v>
      </c>
      <c r="B54" s="66" t="s">
        <v>198</v>
      </c>
      <c r="C54" s="159" t="s">
        <v>199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200</v>
      </c>
      <c r="B55" s="66" t="s">
        <v>201</v>
      </c>
      <c r="C55" s="159" t="s">
        <v>202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203</v>
      </c>
      <c r="B56" s="61" t="s">
        <v>133</v>
      </c>
      <c r="C56" s="158" t="s">
        <v>204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205</v>
      </c>
      <c r="B57" s="66" t="s">
        <v>140</v>
      </c>
      <c r="C57" s="159" t="s">
        <v>206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207</v>
      </c>
      <c r="B58" s="66" t="s">
        <v>147</v>
      </c>
      <c r="C58" s="159" t="s">
        <v>208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209</v>
      </c>
      <c r="B59" s="61" t="s">
        <v>196</v>
      </c>
      <c r="C59" s="158" t="s">
        <v>210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211</v>
      </c>
      <c r="B60" s="66" t="s">
        <v>202</v>
      </c>
      <c r="C60" s="159" t="s">
        <v>212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213</v>
      </c>
      <c r="B61" s="66" t="s">
        <v>214</v>
      </c>
      <c r="C61" s="159" t="s">
        <v>215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216</v>
      </c>
      <c r="B62" s="61" t="s">
        <v>204</v>
      </c>
      <c r="C62" s="158" t="s">
        <v>217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218</v>
      </c>
      <c r="B63" s="66" t="s">
        <v>208</v>
      </c>
      <c r="C63" s="159" t="s">
        <v>219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220</v>
      </c>
      <c r="B64" s="66" t="s">
        <v>221</v>
      </c>
      <c r="C64" s="159" t="s">
        <v>222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223</v>
      </c>
      <c r="B65" s="66" t="s">
        <v>210</v>
      </c>
      <c r="C65" s="159" t="s">
        <v>224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225</v>
      </c>
      <c r="B66" s="61" t="s">
        <v>217</v>
      </c>
      <c r="C66" s="158" t="s">
        <v>226</v>
      </c>
      <c r="D66" s="63" t="s">
        <v>56</v>
      </c>
      <c r="E66" s="63" t="s">
        <v>56</v>
      </c>
      <c r="F66" s="63" t="s">
        <v>56</v>
      </c>
      <c r="G66" s="63" t="s">
        <v>56</v>
      </c>
      <c r="H66" s="63" t="s">
        <v>56</v>
      </c>
      <c r="I66" s="63" t="s">
        <v>56</v>
      </c>
      <c r="J66" s="64" t="s">
        <v>56</v>
      </c>
    </row>
    <row r="67" spans="1:10" ht="10.5">
      <c r="A67" s="83" t="s">
        <v>231</v>
      </c>
      <c r="B67" s="66" t="s">
        <v>232</v>
      </c>
      <c r="C67" s="159" t="s">
        <v>233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238</v>
      </c>
      <c r="B68" s="66" t="s">
        <v>219</v>
      </c>
      <c r="C68" s="159" t="s">
        <v>239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240</v>
      </c>
      <c r="B69" s="66" t="s">
        <v>222</v>
      </c>
      <c r="C69" s="159" t="s">
        <v>241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242</v>
      </c>
      <c r="B70" s="66" t="s">
        <v>243</v>
      </c>
      <c r="C70" s="159" t="s">
        <v>244</v>
      </c>
      <c r="D70" s="63" t="s">
        <v>56</v>
      </c>
      <c r="E70" s="63" t="s">
        <v>56</v>
      </c>
      <c r="F70" s="63" t="s">
        <v>56</v>
      </c>
      <c r="G70" s="63" t="s">
        <v>56</v>
      </c>
      <c r="H70" s="63" t="s">
        <v>56</v>
      </c>
      <c r="I70" s="63" t="s">
        <v>56</v>
      </c>
      <c r="J70" s="64" t="s">
        <v>56</v>
      </c>
    </row>
    <row r="71" spans="1:10" ht="10.5">
      <c r="A71" s="80" t="s">
        <v>249</v>
      </c>
      <c r="B71" s="61" t="s">
        <v>250</v>
      </c>
      <c r="C71" s="158" t="s">
        <v>251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252</v>
      </c>
      <c r="B72" s="66" t="s">
        <v>253</v>
      </c>
      <c r="C72" s="159" t="s">
        <v>254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255</v>
      </c>
      <c r="B73" s="66" t="s">
        <v>256</v>
      </c>
      <c r="C73" s="159" t="s">
        <v>257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258</v>
      </c>
      <c r="B74" s="84" t="s">
        <v>259</v>
      </c>
      <c r="C74" s="163" t="s">
        <v>260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261</v>
      </c>
      <c r="B76" s="91">
        <v>450</v>
      </c>
      <c r="C76" s="92" t="s">
        <v>86</v>
      </c>
      <c r="D76" s="93" t="s">
        <v>56</v>
      </c>
      <c r="E76" s="93" t="s">
        <v>56</v>
      </c>
      <c r="F76" s="93" t="s">
        <v>56</v>
      </c>
      <c r="G76" s="93" t="s">
        <v>56</v>
      </c>
      <c r="H76" s="93" t="s">
        <v>56</v>
      </c>
      <c r="I76" s="93" t="s">
        <v>56</v>
      </c>
      <c r="J76" s="94" t="s">
        <v>86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265</v>
      </c>
      <c r="B78" s="56" t="s">
        <v>251</v>
      </c>
      <c r="C78" s="97"/>
      <c r="D78" s="98" t="s">
        <v>56</v>
      </c>
      <c r="E78" s="98" t="s">
        <v>56</v>
      </c>
      <c r="F78" s="98" t="s">
        <v>56</v>
      </c>
      <c r="G78" s="98" t="s">
        <v>56</v>
      </c>
      <c r="H78" s="98" t="s">
        <v>56</v>
      </c>
      <c r="I78" s="98" t="s">
        <v>56</v>
      </c>
      <c r="J78" s="99" t="s">
        <v>56</v>
      </c>
    </row>
    <row r="79" spans="1:10" ht="10.5">
      <c r="A79" s="100" t="s">
        <v>270</v>
      </c>
      <c r="B79" s="101" t="s">
        <v>254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271</v>
      </c>
      <c r="B80" s="101" t="s">
        <v>272</v>
      </c>
      <c r="C80" s="102" t="s">
        <v>165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273</v>
      </c>
      <c r="B81" s="105" t="s">
        <v>274</v>
      </c>
      <c r="C81" s="106" t="s">
        <v>275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276</v>
      </c>
      <c r="B82" s="105" t="s">
        <v>277</v>
      </c>
      <c r="C82" s="106" t="s">
        <v>278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279</v>
      </c>
      <c r="B83" s="105" t="s">
        <v>280</v>
      </c>
      <c r="C83" s="106" t="s">
        <v>281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282</v>
      </c>
      <c r="B84" s="105" t="s">
        <v>283</v>
      </c>
      <c r="C84" s="106" t="s">
        <v>284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285</v>
      </c>
      <c r="B85" s="105" t="s">
        <v>101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271</v>
      </c>
      <c r="B86" s="101" t="s">
        <v>286</v>
      </c>
      <c r="C86" s="102" t="s">
        <v>165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279</v>
      </c>
      <c r="B87" s="105" t="s">
        <v>287</v>
      </c>
      <c r="C87" s="106" t="s">
        <v>288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289</v>
      </c>
      <c r="B88" s="105" t="s">
        <v>290</v>
      </c>
      <c r="C88" s="106" t="s">
        <v>291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292</v>
      </c>
      <c r="B89" s="105" t="s">
        <v>293</v>
      </c>
      <c r="C89" s="106" t="s">
        <v>86</v>
      </c>
      <c r="D89" s="103" t="s">
        <v>56</v>
      </c>
      <c r="E89" s="103" t="s">
        <v>56</v>
      </c>
      <c r="F89" s="103" t="s">
        <v>56</v>
      </c>
      <c r="G89" s="103" t="s">
        <v>56</v>
      </c>
      <c r="H89" s="103" t="s">
        <v>56</v>
      </c>
      <c r="I89" s="103" t="s">
        <v>56</v>
      </c>
      <c r="J89" s="108" t="s">
        <v>56</v>
      </c>
    </row>
    <row r="90" spans="1:10" ht="10.5">
      <c r="A90" s="83" t="s">
        <v>298</v>
      </c>
      <c r="B90" s="105" t="s">
        <v>281</v>
      </c>
      <c r="C90" s="106" t="s">
        <v>299</v>
      </c>
      <c r="D90" s="109" t="s">
        <v>86</v>
      </c>
      <c r="E90" s="103" t="s">
        <v>56</v>
      </c>
      <c r="F90" s="103" t="s">
        <v>56</v>
      </c>
      <c r="G90" s="103" t="s">
        <v>56</v>
      </c>
      <c r="H90" s="109" t="s">
        <v>86</v>
      </c>
      <c r="I90" s="103" t="s">
        <v>56</v>
      </c>
      <c r="J90" s="110" t="s">
        <v>86</v>
      </c>
    </row>
    <row r="91" spans="1:10" ht="10.5">
      <c r="A91" s="83" t="s">
        <v>302</v>
      </c>
      <c r="B91" s="105" t="s">
        <v>288</v>
      </c>
      <c r="C91" s="106" t="s">
        <v>303</v>
      </c>
      <c r="D91" s="109" t="s">
        <v>86</v>
      </c>
      <c r="E91" s="103" t="s">
        <v>56</v>
      </c>
      <c r="F91" s="103" t="s">
        <v>56</v>
      </c>
      <c r="G91" s="103" t="s">
        <v>56</v>
      </c>
      <c r="H91" s="109" t="s">
        <v>86</v>
      </c>
      <c r="I91" s="103" t="s">
        <v>56</v>
      </c>
      <c r="J91" s="110" t="s">
        <v>86</v>
      </c>
    </row>
    <row r="92" spans="1:10" ht="10.5">
      <c r="A92" s="68" t="s">
        <v>306</v>
      </c>
      <c r="B92" s="105" t="s">
        <v>307</v>
      </c>
      <c r="C92" s="106" t="s">
        <v>86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86</v>
      </c>
      <c r="I92" s="103" t="s">
        <v>56</v>
      </c>
      <c r="J92" s="108" t="s">
        <v>56</v>
      </c>
    </row>
    <row r="93" spans="1:10" ht="10.5">
      <c r="A93" s="104" t="s">
        <v>308</v>
      </c>
      <c r="B93" s="101" t="s">
        <v>309</v>
      </c>
      <c r="C93" s="102" t="s">
        <v>299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86</v>
      </c>
      <c r="I93" s="103" t="s">
        <v>56</v>
      </c>
      <c r="J93" s="109" t="s">
        <v>86</v>
      </c>
    </row>
    <row r="94" spans="1:10" ht="10.5">
      <c r="A94" s="83" t="s">
        <v>310</v>
      </c>
      <c r="B94" s="105" t="s">
        <v>311</v>
      </c>
      <c r="C94" s="106" t="s">
        <v>303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86</v>
      </c>
      <c r="I94" s="103" t="s">
        <v>56</v>
      </c>
      <c r="J94" s="109" t="s">
        <v>86</v>
      </c>
    </row>
    <row r="95" spans="1:10" ht="10.5">
      <c r="A95" s="111" t="s">
        <v>312</v>
      </c>
      <c r="B95" s="112">
        <v>820</v>
      </c>
      <c r="C95" s="113" t="s">
        <v>86</v>
      </c>
      <c r="D95" s="164" t="s">
        <v>56</v>
      </c>
      <c r="E95" s="164" t="s">
        <v>56</v>
      </c>
      <c r="F95" s="164" t="s">
        <v>56</v>
      </c>
      <c r="G95" s="165" t="s">
        <v>86</v>
      </c>
      <c r="H95" s="165" t="s">
        <v>86</v>
      </c>
      <c r="I95" s="103" t="s">
        <v>56</v>
      </c>
      <c r="J95" s="108" t="s">
        <v>56</v>
      </c>
    </row>
    <row r="96" spans="1:10" ht="10.5">
      <c r="A96" s="114" t="s">
        <v>313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86</v>
      </c>
      <c r="H96" s="165" t="s">
        <v>86</v>
      </c>
      <c r="I96" s="103" t="s">
        <v>56</v>
      </c>
      <c r="J96" s="108" t="s">
        <v>56</v>
      </c>
    </row>
    <row r="97" spans="1:10" ht="10.5">
      <c r="A97" s="117" t="s">
        <v>314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86</v>
      </c>
      <c r="H97" s="165" t="s">
        <v>86</v>
      </c>
      <c r="I97" s="103" t="s">
        <v>56</v>
      </c>
      <c r="J97" s="108" t="s">
        <v>56</v>
      </c>
    </row>
    <row r="98" spans="1:10" ht="10.5">
      <c r="A98" s="111" t="s">
        <v>315</v>
      </c>
      <c r="B98" s="112">
        <v>830</v>
      </c>
      <c r="C98" s="113" t="s">
        <v>86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316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317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26" t="s">
        <v>318</v>
      </c>
      <c r="B103" s="127"/>
      <c r="C103" s="128" t="s">
        <v>57</v>
      </c>
      <c r="D103" s="129"/>
      <c r="E103" s="130"/>
      <c r="F103" s="130" t="s">
        <v>319</v>
      </c>
      <c r="G103" s="129"/>
      <c r="H103" s="131" t="s">
        <v>58</v>
      </c>
      <c r="I103" s="132"/>
      <c r="J103" s="132"/>
    </row>
    <row r="104" spans="1:12" ht="12.75" customHeight="1">
      <c r="A104" s="182" t="s">
        <v>320</v>
      </c>
      <c r="B104" s="183"/>
      <c r="C104" s="183" t="s">
        <v>321</v>
      </c>
      <c r="D104" s="184"/>
      <c r="E104" s="185"/>
      <c r="F104" s="185" t="s">
        <v>322</v>
      </c>
      <c r="G104" s="185"/>
      <c r="H104" s="185"/>
      <c r="I104" s="185"/>
      <c r="J104" s="185"/>
      <c r="K104" s="175"/>
      <c r="L104" s="175"/>
    </row>
    <row r="105" spans="1:10" ht="12.75" customHeight="1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323</v>
      </c>
      <c r="B106" s="134"/>
      <c r="C106" s="128" t="s">
        <v>60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324</v>
      </c>
      <c r="B107" s="134"/>
      <c r="C107" s="134" t="s">
        <v>321</v>
      </c>
      <c r="D107" s="135"/>
      <c r="E107" s="136"/>
      <c r="F107" s="136"/>
      <c r="G107" s="136"/>
      <c r="H107" s="136"/>
      <c r="I107" s="136"/>
      <c r="J107" s="136"/>
    </row>
    <row r="108" spans="1:12" ht="12.75" customHeight="1">
      <c r="A108" s="193"/>
      <c r="B108" s="193"/>
      <c r="C108" s="193"/>
      <c r="D108" s="194" t="s">
        <v>325</v>
      </c>
      <c r="E108" s="195"/>
      <c r="F108" s="195"/>
      <c r="G108" s="196"/>
      <c r="H108" s="197"/>
      <c r="I108" s="198"/>
      <c r="J108" s="199"/>
      <c r="K108" s="175"/>
      <c r="L108" s="175"/>
    </row>
    <row r="109" spans="1:10" ht="10.5">
      <c r="A109" s="137"/>
      <c r="B109" s="137"/>
      <c r="C109" s="137"/>
      <c r="D109" s="136"/>
      <c r="E109" s="136"/>
      <c r="F109" s="136"/>
      <c r="G109" s="142" t="s">
        <v>326</v>
      </c>
      <c r="H109" s="147"/>
      <c r="I109" s="148"/>
      <c r="J109"/>
    </row>
    <row r="110" spans="1:10" ht="10.5">
      <c r="A110" s="137"/>
      <c r="B110" s="137"/>
      <c r="C110" s="137"/>
      <c r="D110" s="149" t="s">
        <v>327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328</v>
      </c>
      <c r="E111" s="142"/>
      <c r="F111" s="142"/>
      <c r="G111" s="148"/>
      <c r="H111" s="147"/>
      <c r="I111" s="148"/>
      <c r="J111"/>
    </row>
    <row r="112" spans="1:10" ht="10.5">
      <c r="A112" s="149" t="s">
        <v>329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330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331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2">
    <mergeCell ref="B7:G7"/>
    <mergeCell ref="B8:G8"/>
    <mergeCell ref="B9:G10"/>
    <mergeCell ref="B11:D11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85">
      <selection activeCell="H101" sqref="H101"/>
    </sheetView>
  </sheetViews>
  <sheetFormatPr defaultColWidth="9.140625" defaultRowHeight="12.75"/>
  <cols>
    <col min="1" max="1" width="54.140625" style="4" customWidth="1"/>
    <col min="2" max="2" width="5.7109375" style="4" bestFit="1" customWidth="1"/>
    <col min="3" max="3" width="7.28125" style="89" customWidth="1"/>
    <col min="4" max="4" width="19.57421875" style="89" customWidth="1"/>
    <col min="5" max="10" width="19.57421875" style="4" customWidth="1"/>
    <col min="11" max="11" width="16.140625" style="4" customWidth="1"/>
    <col min="12" max="12" width="87.7109375" style="4" hidden="1" customWidth="1"/>
    <col min="13" max="16384" width="9.140625" style="4" customWidth="1"/>
  </cols>
  <sheetData>
    <row r="1" spans="1:9" ht="1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0.5" thickBot="1">
      <c r="A2" s="1" t="s">
        <v>1</v>
      </c>
      <c r="B2" s="5"/>
      <c r="C2" s="5"/>
      <c r="D2" s="5"/>
      <c r="E2" s="5"/>
      <c r="F2" s="5"/>
      <c r="G2" s="5"/>
      <c r="H2" s="5"/>
      <c r="J2" s="6" t="s">
        <v>2</v>
      </c>
    </row>
    <row r="3" spans="1:10" ht="10.5">
      <c r="A3" s="1"/>
      <c r="B3" s="1"/>
      <c r="C3" s="1"/>
      <c r="D3" s="1"/>
      <c r="E3" s="1"/>
      <c r="F3" s="1"/>
      <c r="G3" s="1"/>
      <c r="I3" s="7" t="s">
        <v>3</v>
      </c>
      <c r="J3" s="8" t="s">
        <v>4</v>
      </c>
    </row>
    <row r="4" spans="1:10" ht="10.5">
      <c r="A4" s="9" t="s">
        <v>484</v>
      </c>
      <c r="B4" s="9"/>
      <c r="C4" s="9"/>
      <c r="D4" s="9"/>
      <c r="E4" s="9"/>
      <c r="F4" s="9"/>
      <c r="G4" s="9"/>
      <c r="I4" s="7" t="s">
        <v>5</v>
      </c>
      <c r="J4" s="10" t="s">
        <v>485</v>
      </c>
    </row>
    <row r="5" spans="1:12" ht="10.5">
      <c r="A5" s="11"/>
      <c r="B5" s="12"/>
      <c r="C5" s="12"/>
      <c r="D5" s="12"/>
      <c r="E5" s="12"/>
      <c r="F5" s="12"/>
      <c r="G5" s="12"/>
      <c r="I5" s="13" t="s">
        <v>6</v>
      </c>
      <c r="J5" s="14" t="s">
        <v>486</v>
      </c>
      <c r="L5" s="169"/>
    </row>
    <row r="6" spans="1:11" ht="21" customHeight="1">
      <c r="A6" s="174" t="s">
        <v>7</v>
      </c>
      <c r="B6" s="169" t="s">
        <v>487</v>
      </c>
      <c r="C6" s="170"/>
      <c r="D6" s="170"/>
      <c r="E6" s="170"/>
      <c r="F6" s="170"/>
      <c r="G6" s="170"/>
      <c r="H6" s="175"/>
      <c r="I6" s="176"/>
      <c r="J6" s="177"/>
      <c r="K6" s="175"/>
    </row>
    <row r="7" spans="1:10" ht="10.5">
      <c r="A7" s="15" t="s">
        <v>8</v>
      </c>
      <c r="B7" s="18"/>
      <c r="C7" s="19"/>
      <c r="D7" s="19"/>
      <c r="E7" s="19"/>
      <c r="F7" s="19"/>
      <c r="G7" s="19"/>
      <c r="I7" s="20" t="s">
        <v>10</v>
      </c>
      <c r="J7" s="14" t="s">
        <v>488</v>
      </c>
    </row>
    <row r="8" spans="1:10" ht="10.5">
      <c r="A8" s="21" t="s">
        <v>11</v>
      </c>
      <c r="B8" s="22"/>
      <c r="C8" s="22"/>
      <c r="D8" s="22"/>
      <c r="E8" s="22"/>
      <c r="F8" s="22"/>
      <c r="G8" s="22"/>
      <c r="I8" s="23" t="s">
        <v>13</v>
      </c>
      <c r="J8" s="10"/>
    </row>
    <row r="9" spans="1:10" ht="10.5">
      <c r="A9" s="11" t="s">
        <v>14</v>
      </c>
      <c r="B9" s="24"/>
      <c r="C9" s="24"/>
      <c r="D9" s="24"/>
      <c r="E9" s="24"/>
      <c r="F9" s="24"/>
      <c r="G9" s="24"/>
      <c r="I9" s="23" t="s">
        <v>16</v>
      </c>
      <c r="J9" s="10" t="s">
        <v>489</v>
      </c>
    </row>
    <row r="10" spans="1:10" ht="10.5">
      <c r="A10" s="11" t="s">
        <v>17</v>
      </c>
      <c r="B10" s="25"/>
      <c r="C10" s="25"/>
      <c r="D10" s="25"/>
      <c r="E10" s="25"/>
      <c r="F10" s="25"/>
      <c r="G10" s="25"/>
      <c r="I10" s="23"/>
      <c r="J10" s="26"/>
    </row>
    <row r="11" spans="1:10" ht="10.5">
      <c r="A11" s="11" t="s">
        <v>18</v>
      </c>
      <c r="B11" s="155" t="s">
        <v>483</v>
      </c>
      <c r="C11" s="155"/>
      <c r="D11" s="155"/>
      <c r="E11" s="27"/>
      <c r="F11" s="28"/>
      <c r="G11" s="28"/>
      <c r="I11" s="11"/>
      <c r="J11" s="29"/>
    </row>
    <row r="12" spans="1:10" ht="10.5" thickBot="1">
      <c r="A12" s="11" t="s">
        <v>20</v>
      </c>
      <c r="B12" s="28"/>
      <c r="C12" s="28"/>
      <c r="D12" s="28"/>
      <c r="E12" s="28"/>
      <c r="F12" s="28"/>
      <c r="G12" s="28"/>
      <c r="I12" s="23" t="s">
        <v>21</v>
      </c>
      <c r="J12" s="30" t="s">
        <v>22</v>
      </c>
    </row>
    <row r="13" spans="1:9" ht="10.5">
      <c r="A13" s="11" t="s">
        <v>23</v>
      </c>
      <c r="B13" s="31"/>
      <c r="C13" s="31"/>
      <c r="D13" s="28"/>
      <c r="E13" s="32"/>
      <c r="F13" s="32"/>
      <c r="G13" s="32"/>
      <c r="H13" s="23"/>
      <c r="I13" s="21"/>
    </row>
    <row r="15" spans="1:10" ht="10.5">
      <c r="A15" s="33"/>
      <c r="B15" s="33"/>
      <c r="C15" s="33"/>
      <c r="D15" s="34"/>
      <c r="E15" s="34"/>
      <c r="F15" s="34"/>
      <c r="G15" s="33"/>
      <c r="H15" s="33"/>
      <c r="I15" s="33"/>
      <c r="J15" s="33"/>
    </row>
    <row r="16" spans="1:10" ht="10.5">
      <c r="A16" s="35" t="s">
        <v>24</v>
      </c>
      <c r="B16" s="36" t="s">
        <v>25</v>
      </c>
      <c r="C16" s="36" t="s">
        <v>26</v>
      </c>
      <c r="D16" s="37" t="s">
        <v>27</v>
      </c>
      <c r="E16" s="38"/>
      <c r="F16" s="39" t="s">
        <v>28</v>
      </c>
      <c r="G16" s="40"/>
      <c r="H16" s="41"/>
      <c r="I16" s="156"/>
      <c r="J16" s="37" t="s">
        <v>29</v>
      </c>
    </row>
    <row r="17" spans="1:10" ht="10.5">
      <c r="A17" s="43"/>
      <c r="B17" s="44" t="s">
        <v>30</v>
      </c>
      <c r="C17" s="44" t="s">
        <v>31</v>
      </c>
      <c r="D17" s="45" t="s">
        <v>32</v>
      </c>
      <c r="E17" s="45" t="s">
        <v>33</v>
      </c>
      <c r="F17" s="46" t="s">
        <v>34</v>
      </c>
      <c r="G17" s="46" t="s">
        <v>35</v>
      </c>
      <c r="H17" s="45" t="s">
        <v>36</v>
      </c>
      <c r="I17" s="45" t="s">
        <v>37</v>
      </c>
      <c r="J17" s="45" t="s">
        <v>32</v>
      </c>
    </row>
    <row r="18" spans="1:10" ht="10.5">
      <c r="A18" s="48"/>
      <c r="B18" s="49" t="s">
        <v>38</v>
      </c>
      <c r="C18" s="49" t="s">
        <v>39</v>
      </c>
      <c r="D18" s="50" t="s">
        <v>40</v>
      </c>
      <c r="E18" s="50" t="s">
        <v>41</v>
      </c>
      <c r="F18" s="50" t="s">
        <v>42</v>
      </c>
      <c r="G18" s="50" t="s">
        <v>43</v>
      </c>
      <c r="H18" s="50" t="s">
        <v>44</v>
      </c>
      <c r="I18" s="157"/>
      <c r="J18" s="50" t="s">
        <v>40</v>
      </c>
    </row>
    <row r="19" spans="1:10" ht="10.5" thickBot="1">
      <c r="A19" s="52">
        <v>1</v>
      </c>
      <c r="B19" s="53">
        <v>2</v>
      </c>
      <c r="C19" s="53">
        <v>3</v>
      </c>
      <c r="D19" s="37" t="s">
        <v>45</v>
      </c>
      <c r="E19" s="37" t="s">
        <v>46</v>
      </c>
      <c r="F19" s="37" t="s">
        <v>47</v>
      </c>
      <c r="G19" s="37" t="s">
        <v>48</v>
      </c>
      <c r="H19" s="37" t="s">
        <v>49</v>
      </c>
      <c r="I19" s="54" t="s">
        <v>50</v>
      </c>
      <c r="J19" s="37" t="s">
        <v>51</v>
      </c>
    </row>
    <row r="20" spans="1:10" ht="10.5">
      <c r="A20" s="55" t="s">
        <v>52</v>
      </c>
      <c r="B20" s="56" t="s">
        <v>53</v>
      </c>
      <c r="C20" s="97"/>
      <c r="D20" s="58" t="s">
        <v>56</v>
      </c>
      <c r="E20" s="58" t="s">
        <v>56</v>
      </c>
      <c r="F20" s="58" t="s">
        <v>56</v>
      </c>
      <c r="G20" s="58" t="s">
        <v>56</v>
      </c>
      <c r="H20" s="58" t="s">
        <v>56</v>
      </c>
      <c r="I20" s="58" t="s">
        <v>56</v>
      </c>
      <c r="J20" s="59" t="s">
        <v>56</v>
      </c>
    </row>
    <row r="21" spans="1:10" ht="10.5">
      <c r="A21" s="60" t="s">
        <v>61</v>
      </c>
      <c r="B21" s="61" t="s">
        <v>62</v>
      </c>
      <c r="C21" s="158" t="s">
        <v>63</v>
      </c>
      <c r="D21" s="63" t="s">
        <v>56</v>
      </c>
      <c r="E21" s="63" t="s">
        <v>56</v>
      </c>
      <c r="F21" s="63" t="s">
        <v>56</v>
      </c>
      <c r="G21" s="63" t="s">
        <v>56</v>
      </c>
      <c r="H21" s="63" t="s">
        <v>56</v>
      </c>
      <c r="I21" s="63" t="s">
        <v>56</v>
      </c>
      <c r="J21" s="64" t="s">
        <v>56</v>
      </c>
    </row>
    <row r="22" spans="1:10" ht="10.5">
      <c r="A22" s="65" t="s">
        <v>64</v>
      </c>
      <c r="B22" s="66" t="s">
        <v>65</v>
      </c>
      <c r="C22" s="159" t="s">
        <v>63</v>
      </c>
      <c r="D22" s="63" t="s">
        <v>56</v>
      </c>
      <c r="E22" s="63" t="s">
        <v>56</v>
      </c>
      <c r="F22" s="63" t="s">
        <v>56</v>
      </c>
      <c r="G22" s="63" t="s">
        <v>56</v>
      </c>
      <c r="H22" s="63" t="s">
        <v>56</v>
      </c>
      <c r="I22" s="63" t="s">
        <v>56</v>
      </c>
      <c r="J22" s="64" t="s">
        <v>56</v>
      </c>
    </row>
    <row r="23" spans="1:10" ht="10.5">
      <c r="A23" s="67" t="s">
        <v>66</v>
      </c>
      <c r="B23" s="66" t="s">
        <v>67</v>
      </c>
      <c r="C23" s="159" t="s">
        <v>68</v>
      </c>
      <c r="D23" s="63" t="s">
        <v>56</v>
      </c>
      <c r="E23" s="63" t="s">
        <v>56</v>
      </c>
      <c r="F23" s="63" t="s">
        <v>56</v>
      </c>
      <c r="G23" s="63" t="s">
        <v>56</v>
      </c>
      <c r="H23" s="63" t="s">
        <v>56</v>
      </c>
      <c r="I23" s="63" t="s">
        <v>56</v>
      </c>
      <c r="J23" s="64" t="s">
        <v>56</v>
      </c>
    </row>
    <row r="24" spans="1:10" ht="10.5">
      <c r="A24" s="68" t="s">
        <v>72</v>
      </c>
      <c r="B24" s="66" t="s">
        <v>73</v>
      </c>
      <c r="C24" s="159" t="s">
        <v>74</v>
      </c>
      <c r="D24" s="63" t="s">
        <v>56</v>
      </c>
      <c r="E24" s="63" t="s">
        <v>56</v>
      </c>
      <c r="F24" s="63" t="s">
        <v>56</v>
      </c>
      <c r="G24" s="63" t="s">
        <v>56</v>
      </c>
      <c r="H24" s="63" t="s">
        <v>56</v>
      </c>
      <c r="I24" s="63" t="s">
        <v>56</v>
      </c>
      <c r="J24" s="64" t="s">
        <v>56</v>
      </c>
    </row>
    <row r="25" spans="1:10" ht="10.5">
      <c r="A25" s="60" t="s">
        <v>75</v>
      </c>
      <c r="B25" s="61" t="s">
        <v>76</v>
      </c>
      <c r="C25" s="158" t="s">
        <v>77</v>
      </c>
      <c r="D25" s="63" t="s">
        <v>56</v>
      </c>
      <c r="E25" s="63" t="s">
        <v>56</v>
      </c>
      <c r="F25" s="63" t="s">
        <v>56</v>
      </c>
      <c r="G25" s="63" t="s">
        <v>56</v>
      </c>
      <c r="H25" s="63" t="s">
        <v>56</v>
      </c>
      <c r="I25" s="63" t="s">
        <v>56</v>
      </c>
      <c r="J25" s="64" t="s">
        <v>56</v>
      </c>
    </row>
    <row r="26" spans="1:10" ht="10.5">
      <c r="A26" s="65" t="s">
        <v>78</v>
      </c>
      <c r="B26" s="66" t="s">
        <v>79</v>
      </c>
      <c r="C26" s="159" t="s">
        <v>80</v>
      </c>
      <c r="D26" s="63" t="s">
        <v>56</v>
      </c>
      <c r="E26" s="63" t="s">
        <v>56</v>
      </c>
      <c r="F26" s="63" t="s">
        <v>56</v>
      </c>
      <c r="G26" s="63" t="s">
        <v>56</v>
      </c>
      <c r="H26" s="63" t="s">
        <v>56</v>
      </c>
      <c r="I26" s="63" t="s">
        <v>56</v>
      </c>
      <c r="J26" s="64" t="s">
        <v>56</v>
      </c>
    </row>
    <row r="27" spans="1:10" ht="10.5">
      <c r="A27" s="65" t="s">
        <v>81</v>
      </c>
      <c r="B27" s="66" t="s">
        <v>82</v>
      </c>
      <c r="C27" s="159" t="s">
        <v>83</v>
      </c>
      <c r="D27" s="63" t="s">
        <v>56</v>
      </c>
      <c r="E27" s="63" t="s">
        <v>56</v>
      </c>
      <c r="F27" s="63" t="s">
        <v>56</v>
      </c>
      <c r="G27" s="63" t="s">
        <v>56</v>
      </c>
      <c r="H27" s="63" t="s">
        <v>56</v>
      </c>
      <c r="I27" s="63" t="s">
        <v>56</v>
      </c>
      <c r="J27" s="64" t="s">
        <v>56</v>
      </c>
    </row>
    <row r="28" spans="1:10" ht="10.5">
      <c r="A28" s="69" t="s">
        <v>84</v>
      </c>
      <c r="B28" s="61" t="s">
        <v>85</v>
      </c>
      <c r="C28" s="158" t="s">
        <v>86</v>
      </c>
      <c r="D28" s="63" t="s">
        <v>56</v>
      </c>
      <c r="E28" s="63" t="s">
        <v>56</v>
      </c>
      <c r="F28" s="63" t="s">
        <v>56</v>
      </c>
      <c r="G28" s="63" t="s">
        <v>56</v>
      </c>
      <c r="H28" s="63" t="s">
        <v>56</v>
      </c>
      <c r="I28" s="63" t="s">
        <v>56</v>
      </c>
      <c r="J28" s="64" t="s">
        <v>56</v>
      </c>
    </row>
    <row r="29" spans="1:10" ht="10.5">
      <c r="A29" s="65" t="s">
        <v>87</v>
      </c>
      <c r="B29" s="66" t="s">
        <v>88</v>
      </c>
      <c r="C29" s="159" t="s">
        <v>89</v>
      </c>
      <c r="D29" s="63" t="s">
        <v>56</v>
      </c>
      <c r="E29" s="63" t="s">
        <v>56</v>
      </c>
      <c r="F29" s="63" t="s">
        <v>56</v>
      </c>
      <c r="G29" s="63" t="s">
        <v>56</v>
      </c>
      <c r="H29" s="63" t="s">
        <v>56</v>
      </c>
      <c r="I29" s="63" t="s">
        <v>56</v>
      </c>
      <c r="J29" s="64" t="s">
        <v>56</v>
      </c>
    </row>
    <row r="30" spans="1:10" ht="10.5">
      <c r="A30" s="65" t="s">
        <v>90</v>
      </c>
      <c r="B30" s="66" t="s">
        <v>91</v>
      </c>
      <c r="C30" s="159" t="s">
        <v>92</v>
      </c>
      <c r="D30" s="63" t="s">
        <v>56</v>
      </c>
      <c r="E30" s="63" t="s">
        <v>56</v>
      </c>
      <c r="F30" s="63" t="s">
        <v>56</v>
      </c>
      <c r="G30" s="63" t="s">
        <v>56</v>
      </c>
      <c r="H30" s="63" t="s">
        <v>56</v>
      </c>
      <c r="I30" s="63" t="s">
        <v>56</v>
      </c>
      <c r="J30" s="64" t="s">
        <v>56</v>
      </c>
    </row>
    <row r="31" spans="1:10" ht="10.5">
      <c r="A31" s="65" t="s">
        <v>93</v>
      </c>
      <c r="B31" s="66" t="s">
        <v>94</v>
      </c>
      <c r="C31" s="159" t="s">
        <v>95</v>
      </c>
      <c r="D31" s="63" t="s">
        <v>56</v>
      </c>
      <c r="E31" s="63" t="s">
        <v>56</v>
      </c>
      <c r="F31" s="63" t="s">
        <v>56</v>
      </c>
      <c r="G31" s="63" t="s">
        <v>56</v>
      </c>
      <c r="H31" s="63" t="s">
        <v>56</v>
      </c>
      <c r="I31" s="63" t="s">
        <v>56</v>
      </c>
      <c r="J31" s="64" t="s">
        <v>56</v>
      </c>
    </row>
    <row r="32" spans="1:10" ht="10.5">
      <c r="A32" s="65" t="s">
        <v>96</v>
      </c>
      <c r="B32" s="66" t="s">
        <v>97</v>
      </c>
      <c r="C32" s="159" t="s">
        <v>98</v>
      </c>
      <c r="D32" s="63" t="s">
        <v>56</v>
      </c>
      <c r="E32" s="63" t="s">
        <v>56</v>
      </c>
      <c r="F32" s="63" t="s">
        <v>56</v>
      </c>
      <c r="G32" s="63" t="s">
        <v>56</v>
      </c>
      <c r="H32" s="63" t="s">
        <v>56</v>
      </c>
      <c r="I32" s="63" t="s">
        <v>56</v>
      </c>
      <c r="J32" s="64" t="s">
        <v>56</v>
      </c>
    </row>
    <row r="33" spans="1:10" ht="10.5">
      <c r="A33" s="65" t="s">
        <v>99</v>
      </c>
      <c r="B33" s="66" t="s">
        <v>100</v>
      </c>
      <c r="C33" s="159" t="s">
        <v>101</v>
      </c>
      <c r="D33" s="63" t="s">
        <v>56</v>
      </c>
      <c r="E33" s="63" t="s">
        <v>56</v>
      </c>
      <c r="F33" s="63" t="s">
        <v>56</v>
      </c>
      <c r="G33" s="63" t="s">
        <v>56</v>
      </c>
      <c r="H33" s="63" t="s">
        <v>56</v>
      </c>
      <c r="I33" s="63" t="s">
        <v>56</v>
      </c>
      <c r="J33" s="64" t="s">
        <v>56</v>
      </c>
    </row>
    <row r="34" spans="1:10" ht="10.5">
      <c r="A34" s="65" t="s">
        <v>102</v>
      </c>
      <c r="B34" s="66" t="s">
        <v>103</v>
      </c>
      <c r="C34" s="159" t="s">
        <v>104</v>
      </c>
      <c r="D34" s="63" t="s">
        <v>56</v>
      </c>
      <c r="E34" s="63" t="s">
        <v>56</v>
      </c>
      <c r="F34" s="63" t="s">
        <v>56</v>
      </c>
      <c r="G34" s="63" t="s">
        <v>56</v>
      </c>
      <c r="H34" s="63" t="s">
        <v>56</v>
      </c>
      <c r="I34" s="63" t="s">
        <v>56</v>
      </c>
      <c r="J34" s="64" t="s">
        <v>56</v>
      </c>
    </row>
    <row r="35" spans="1:10" ht="10.5">
      <c r="A35" s="65" t="s">
        <v>105</v>
      </c>
      <c r="B35" s="66" t="s">
        <v>106</v>
      </c>
      <c r="C35" s="159" t="s">
        <v>107</v>
      </c>
      <c r="D35" s="63" t="s">
        <v>56</v>
      </c>
      <c r="E35" s="63" t="s">
        <v>56</v>
      </c>
      <c r="F35" s="63" t="s">
        <v>56</v>
      </c>
      <c r="G35" s="63" t="s">
        <v>56</v>
      </c>
      <c r="H35" s="63" t="s">
        <v>56</v>
      </c>
      <c r="I35" s="63" t="s">
        <v>56</v>
      </c>
      <c r="J35" s="64" t="s">
        <v>56</v>
      </c>
    </row>
    <row r="36" spans="1:10" ht="10.5">
      <c r="A36" s="60" t="s">
        <v>108</v>
      </c>
      <c r="B36" s="61" t="s">
        <v>109</v>
      </c>
      <c r="C36" s="158" t="s">
        <v>110</v>
      </c>
      <c r="D36" s="63" t="s">
        <v>56</v>
      </c>
      <c r="E36" s="63" t="s">
        <v>56</v>
      </c>
      <c r="F36" s="63" t="s">
        <v>56</v>
      </c>
      <c r="G36" s="63" t="s">
        <v>56</v>
      </c>
      <c r="H36" s="63" t="s">
        <v>56</v>
      </c>
      <c r="I36" s="63" t="s">
        <v>56</v>
      </c>
      <c r="J36" s="64" t="s">
        <v>56</v>
      </c>
    </row>
    <row r="37" spans="1:10" ht="10.5">
      <c r="A37" s="65" t="s">
        <v>114</v>
      </c>
      <c r="B37" s="66" t="s">
        <v>115</v>
      </c>
      <c r="C37" s="159" t="s">
        <v>110</v>
      </c>
      <c r="D37" s="63" t="s">
        <v>56</v>
      </c>
      <c r="E37" s="63" t="s">
        <v>56</v>
      </c>
      <c r="F37" s="63" t="s">
        <v>56</v>
      </c>
      <c r="G37" s="63" t="s">
        <v>56</v>
      </c>
      <c r="H37" s="63" t="s">
        <v>56</v>
      </c>
      <c r="I37" s="63" t="s">
        <v>56</v>
      </c>
      <c r="J37" s="64" t="s">
        <v>56</v>
      </c>
    </row>
    <row r="38" spans="1:10" ht="10.5">
      <c r="A38" s="65" t="s">
        <v>116</v>
      </c>
      <c r="B38" s="66" t="s">
        <v>117</v>
      </c>
      <c r="C38" s="159" t="s">
        <v>110</v>
      </c>
      <c r="D38" s="63" t="s">
        <v>56</v>
      </c>
      <c r="E38" s="63" t="s">
        <v>56</v>
      </c>
      <c r="F38" s="63" t="s">
        <v>56</v>
      </c>
      <c r="G38" s="63" t="s">
        <v>56</v>
      </c>
      <c r="H38" s="63" t="s">
        <v>56</v>
      </c>
      <c r="I38" s="63" t="s">
        <v>56</v>
      </c>
      <c r="J38" s="64" t="s">
        <v>56</v>
      </c>
    </row>
    <row r="39" spans="1:10" ht="10.5">
      <c r="A39" s="65" t="s">
        <v>118</v>
      </c>
      <c r="B39" s="66" t="s">
        <v>119</v>
      </c>
      <c r="C39" s="159" t="s">
        <v>110</v>
      </c>
      <c r="D39" s="63" t="s">
        <v>56</v>
      </c>
      <c r="E39" s="63" t="s">
        <v>56</v>
      </c>
      <c r="F39" s="63" t="s">
        <v>56</v>
      </c>
      <c r="G39" s="63" t="s">
        <v>56</v>
      </c>
      <c r="H39" s="63" t="s">
        <v>56</v>
      </c>
      <c r="I39" s="63" t="s">
        <v>56</v>
      </c>
      <c r="J39" s="64" t="s">
        <v>56</v>
      </c>
    </row>
    <row r="40" spans="1:10" ht="10.5" thickBot="1">
      <c r="A40" s="70" t="s">
        <v>120</v>
      </c>
      <c r="B40" s="71" t="s">
        <v>121</v>
      </c>
      <c r="C40" s="160" t="s">
        <v>110</v>
      </c>
      <c r="D40" s="73" t="s">
        <v>56</v>
      </c>
      <c r="E40" s="73" t="s">
        <v>56</v>
      </c>
      <c r="F40" s="73" t="s">
        <v>56</v>
      </c>
      <c r="G40" s="73" t="s">
        <v>56</v>
      </c>
      <c r="H40" s="73" t="s">
        <v>56</v>
      </c>
      <c r="I40" s="74" t="s">
        <v>56</v>
      </c>
      <c r="J40" s="75" t="s">
        <v>56</v>
      </c>
    </row>
    <row r="41" spans="1:10" ht="10.5">
      <c r="A41" s="76" t="s">
        <v>125</v>
      </c>
      <c r="B41" s="77" t="s">
        <v>126</v>
      </c>
      <c r="C41" s="161" t="s">
        <v>86</v>
      </c>
      <c r="D41" s="58" t="s">
        <v>56</v>
      </c>
      <c r="E41" s="58" t="s">
        <v>56</v>
      </c>
      <c r="F41" s="58" t="s">
        <v>56</v>
      </c>
      <c r="G41" s="58" t="s">
        <v>56</v>
      </c>
      <c r="H41" s="58" t="s">
        <v>56</v>
      </c>
      <c r="I41" s="58" t="s">
        <v>56</v>
      </c>
      <c r="J41" s="59" t="s">
        <v>56</v>
      </c>
    </row>
    <row r="42" spans="1:10" ht="10.5">
      <c r="A42" s="68" t="s">
        <v>131</v>
      </c>
      <c r="B42" s="66" t="s">
        <v>132</v>
      </c>
      <c r="C42" s="159" t="s">
        <v>133</v>
      </c>
      <c r="D42" s="63" t="s">
        <v>56</v>
      </c>
      <c r="E42" s="63" t="s">
        <v>56</v>
      </c>
      <c r="F42" s="63" t="s">
        <v>56</v>
      </c>
      <c r="G42" s="63" t="s">
        <v>56</v>
      </c>
      <c r="H42" s="63" t="s">
        <v>56</v>
      </c>
      <c r="I42" s="63" t="s">
        <v>56</v>
      </c>
      <c r="J42" s="64" t="s">
        <v>56</v>
      </c>
    </row>
    <row r="43" spans="1:10" ht="10.5">
      <c r="A43" s="78" t="s">
        <v>138</v>
      </c>
      <c r="B43" s="79" t="s">
        <v>139</v>
      </c>
      <c r="C43" s="162" t="s">
        <v>140</v>
      </c>
      <c r="D43" s="63" t="s">
        <v>56</v>
      </c>
      <c r="E43" s="63" t="s">
        <v>56</v>
      </c>
      <c r="F43" s="63" t="s">
        <v>56</v>
      </c>
      <c r="G43" s="63" t="s">
        <v>56</v>
      </c>
      <c r="H43" s="63" t="s">
        <v>56</v>
      </c>
      <c r="I43" s="63" t="s">
        <v>56</v>
      </c>
      <c r="J43" s="64" t="s">
        <v>56</v>
      </c>
    </row>
    <row r="44" spans="1:10" ht="10.5">
      <c r="A44" s="65" t="s">
        <v>145</v>
      </c>
      <c r="B44" s="66" t="s">
        <v>146</v>
      </c>
      <c r="C44" s="159" t="s">
        <v>147</v>
      </c>
      <c r="D44" s="63" t="s">
        <v>56</v>
      </c>
      <c r="E44" s="63" t="s">
        <v>56</v>
      </c>
      <c r="F44" s="63" t="s">
        <v>56</v>
      </c>
      <c r="G44" s="63" t="s">
        <v>56</v>
      </c>
      <c r="H44" s="63" t="s">
        <v>56</v>
      </c>
      <c r="I44" s="63" t="s">
        <v>56</v>
      </c>
      <c r="J44" s="64" t="s">
        <v>56</v>
      </c>
    </row>
    <row r="45" spans="1:10" ht="10.5">
      <c r="A45" s="65" t="s">
        <v>150</v>
      </c>
      <c r="B45" s="66" t="s">
        <v>151</v>
      </c>
      <c r="C45" s="159" t="s">
        <v>152</v>
      </c>
      <c r="D45" s="63" t="s">
        <v>56</v>
      </c>
      <c r="E45" s="63" t="s">
        <v>56</v>
      </c>
      <c r="F45" s="63" t="s">
        <v>56</v>
      </c>
      <c r="G45" s="63" t="s">
        <v>56</v>
      </c>
      <c r="H45" s="63" t="s">
        <v>56</v>
      </c>
      <c r="I45" s="63" t="s">
        <v>56</v>
      </c>
      <c r="J45" s="64" t="s">
        <v>56</v>
      </c>
    </row>
    <row r="46" spans="1:10" ht="10.5">
      <c r="A46" s="80" t="s">
        <v>157</v>
      </c>
      <c r="B46" s="61" t="s">
        <v>158</v>
      </c>
      <c r="C46" s="158" t="s">
        <v>159</v>
      </c>
      <c r="D46" s="63" t="s">
        <v>56</v>
      </c>
      <c r="E46" s="63" t="s">
        <v>56</v>
      </c>
      <c r="F46" s="63" t="s">
        <v>56</v>
      </c>
      <c r="G46" s="63" t="s">
        <v>56</v>
      </c>
      <c r="H46" s="63" t="s">
        <v>56</v>
      </c>
      <c r="I46" s="63" t="s">
        <v>56</v>
      </c>
      <c r="J46" s="64" t="s">
        <v>56</v>
      </c>
    </row>
    <row r="47" spans="1:10" ht="10.5">
      <c r="A47" s="65" t="s">
        <v>164</v>
      </c>
      <c r="B47" s="66" t="s">
        <v>165</v>
      </c>
      <c r="C47" s="159" t="s">
        <v>166</v>
      </c>
      <c r="D47" s="63" t="s">
        <v>56</v>
      </c>
      <c r="E47" s="63" t="s">
        <v>56</v>
      </c>
      <c r="F47" s="63" t="s">
        <v>56</v>
      </c>
      <c r="G47" s="63" t="s">
        <v>56</v>
      </c>
      <c r="H47" s="63" t="s">
        <v>56</v>
      </c>
      <c r="I47" s="63" t="s">
        <v>56</v>
      </c>
      <c r="J47" s="64" t="s">
        <v>56</v>
      </c>
    </row>
    <row r="48" spans="1:10" ht="10.5">
      <c r="A48" s="65" t="s">
        <v>167</v>
      </c>
      <c r="B48" s="66" t="s">
        <v>168</v>
      </c>
      <c r="C48" s="159" t="s">
        <v>169</v>
      </c>
      <c r="D48" s="63" t="s">
        <v>56</v>
      </c>
      <c r="E48" s="63" t="s">
        <v>56</v>
      </c>
      <c r="F48" s="63" t="s">
        <v>56</v>
      </c>
      <c r="G48" s="63" t="s">
        <v>56</v>
      </c>
      <c r="H48" s="63" t="s">
        <v>56</v>
      </c>
      <c r="I48" s="63" t="s">
        <v>56</v>
      </c>
      <c r="J48" s="64" t="s">
        <v>56</v>
      </c>
    </row>
    <row r="49" spans="1:10" ht="10.5">
      <c r="A49" s="65" t="s">
        <v>174</v>
      </c>
      <c r="B49" s="66" t="s">
        <v>175</v>
      </c>
      <c r="C49" s="159" t="s">
        <v>176</v>
      </c>
      <c r="D49" s="63" t="s">
        <v>56</v>
      </c>
      <c r="E49" s="63" t="s">
        <v>56</v>
      </c>
      <c r="F49" s="63" t="s">
        <v>56</v>
      </c>
      <c r="G49" s="63" t="s">
        <v>56</v>
      </c>
      <c r="H49" s="63" t="s">
        <v>56</v>
      </c>
      <c r="I49" s="63" t="s">
        <v>56</v>
      </c>
      <c r="J49" s="64" t="s">
        <v>56</v>
      </c>
    </row>
    <row r="50" spans="1:10" ht="10.5">
      <c r="A50" s="65" t="s">
        <v>177</v>
      </c>
      <c r="B50" s="66" t="s">
        <v>178</v>
      </c>
      <c r="C50" s="159" t="s">
        <v>179</v>
      </c>
      <c r="D50" s="63" t="s">
        <v>56</v>
      </c>
      <c r="E50" s="63" t="s">
        <v>56</v>
      </c>
      <c r="F50" s="63" t="s">
        <v>56</v>
      </c>
      <c r="G50" s="63" t="s">
        <v>56</v>
      </c>
      <c r="H50" s="63" t="s">
        <v>56</v>
      </c>
      <c r="I50" s="63" t="s">
        <v>56</v>
      </c>
      <c r="J50" s="64" t="s">
        <v>56</v>
      </c>
    </row>
    <row r="51" spans="1:10" ht="10.5">
      <c r="A51" s="65" t="s">
        <v>180</v>
      </c>
      <c r="B51" s="66" t="s">
        <v>181</v>
      </c>
      <c r="C51" s="159" t="s">
        <v>182</v>
      </c>
      <c r="D51" s="63" t="s">
        <v>56</v>
      </c>
      <c r="E51" s="63" t="s">
        <v>56</v>
      </c>
      <c r="F51" s="63" t="s">
        <v>56</v>
      </c>
      <c r="G51" s="63" t="s">
        <v>56</v>
      </c>
      <c r="H51" s="63" t="s">
        <v>56</v>
      </c>
      <c r="I51" s="63" t="s">
        <v>56</v>
      </c>
      <c r="J51" s="64" t="s">
        <v>56</v>
      </c>
    </row>
    <row r="52" spans="1:10" ht="10.5">
      <c r="A52" s="65" t="s">
        <v>187</v>
      </c>
      <c r="B52" s="66" t="s">
        <v>188</v>
      </c>
      <c r="C52" s="159" t="s">
        <v>189</v>
      </c>
      <c r="D52" s="63" t="s">
        <v>56</v>
      </c>
      <c r="E52" s="63" t="s">
        <v>56</v>
      </c>
      <c r="F52" s="63" t="s">
        <v>56</v>
      </c>
      <c r="G52" s="63" t="s">
        <v>56</v>
      </c>
      <c r="H52" s="63" t="s">
        <v>56</v>
      </c>
      <c r="I52" s="63" t="s">
        <v>56</v>
      </c>
      <c r="J52" s="64" t="s">
        <v>56</v>
      </c>
    </row>
    <row r="53" spans="1:10" ht="10.5">
      <c r="A53" s="60" t="s">
        <v>194</v>
      </c>
      <c r="B53" s="61" t="s">
        <v>195</v>
      </c>
      <c r="C53" s="158" t="s">
        <v>196</v>
      </c>
      <c r="D53" s="63" t="s">
        <v>56</v>
      </c>
      <c r="E53" s="63" t="s">
        <v>56</v>
      </c>
      <c r="F53" s="63" t="s">
        <v>56</v>
      </c>
      <c r="G53" s="63" t="s">
        <v>56</v>
      </c>
      <c r="H53" s="63" t="s">
        <v>56</v>
      </c>
      <c r="I53" s="63" t="s">
        <v>56</v>
      </c>
      <c r="J53" s="64" t="s">
        <v>56</v>
      </c>
    </row>
    <row r="54" spans="1:10" ht="10.5">
      <c r="A54" s="65" t="s">
        <v>197</v>
      </c>
      <c r="B54" s="66" t="s">
        <v>198</v>
      </c>
      <c r="C54" s="159" t="s">
        <v>199</v>
      </c>
      <c r="D54" s="63" t="s">
        <v>56</v>
      </c>
      <c r="E54" s="63" t="s">
        <v>56</v>
      </c>
      <c r="F54" s="63" t="s">
        <v>56</v>
      </c>
      <c r="G54" s="63" t="s">
        <v>56</v>
      </c>
      <c r="H54" s="63" t="s">
        <v>56</v>
      </c>
      <c r="I54" s="63" t="s">
        <v>56</v>
      </c>
      <c r="J54" s="64" t="s">
        <v>56</v>
      </c>
    </row>
    <row r="55" spans="1:10" ht="10.5">
      <c r="A55" s="65" t="s">
        <v>200</v>
      </c>
      <c r="B55" s="66" t="s">
        <v>201</v>
      </c>
      <c r="C55" s="159" t="s">
        <v>202</v>
      </c>
      <c r="D55" s="63" t="s">
        <v>56</v>
      </c>
      <c r="E55" s="63" t="s">
        <v>56</v>
      </c>
      <c r="F55" s="63" t="s">
        <v>56</v>
      </c>
      <c r="G55" s="63" t="s">
        <v>56</v>
      </c>
      <c r="H55" s="63" t="s">
        <v>56</v>
      </c>
      <c r="I55" s="63" t="s">
        <v>56</v>
      </c>
      <c r="J55" s="64" t="s">
        <v>56</v>
      </c>
    </row>
    <row r="56" spans="1:10" ht="10.5">
      <c r="A56" s="81" t="s">
        <v>203</v>
      </c>
      <c r="B56" s="61" t="s">
        <v>133</v>
      </c>
      <c r="C56" s="158" t="s">
        <v>204</v>
      </c>
      <c r="D56" s="63" t="s">
        <v>56</v>
      </c>
      <c r="E56" s="63" t="s">
        <v>56</v>
      </c>
      <c r="F56" s="63" t="s">
        <v>56</v>
      </c>
      <c r="G56" s="63" t="s">
        <v>56</v>
      </c>
      <c r="H56" s="63" t="s">
        <v>56</v>
      </c>
      <c r="I56" s="63" t="s">
        <v>56</v>
      </c>
      <c r="J56" s="64" t="s">
        <v>56</v>
      </c>
    </row>
    <row r="57" spans="1:10" ht="10.5">
      <c r="A57" s="65" t="s">
        <v>205</v>
      </c>
      <c r="B57" s="66" t="s">
        <v>140</v>
      </c>
      <c r="C57" s="159" t="s">
        <v>206</v>
      </c>
      <c r="D57" s="63" t="s">
        <v>56</v>
      </c>
      <c r="E57" s="63" t="s">
        <v>56</v>
      </c>
      <c r="F57" s="63" t="s">
        <v>56</v>
      </c>
      <c r="G57" s="63" t="s">
        <v>56</v>
      </c>
      <c r="H57" s="63" t="s">
        <v>56</v>
      </c>
      <c r="I57" s="63" t="s">
        <v>56</v>
      </c>
      <c r="J57" s="64" t="s">
        <v>56</v>
      </c>
    </row>
    <row r="58" spans="1:10" ht="10.5">
      <c r="A58" s="65" t="s">
        <v>207</v>
      </c>
      <c r="B58" s="66" t="s">
        <v>147</v>
      </c>
      <c r="C58" s="159" t="s">
        <v>208</v>
      </c>
      <c r="D58" s="63" t="s">
        <v>56</v>
      </c>
      <c r="E58" s="63" t="s">
        <v>56</v>
      </c>
      <c r="F58" s="63" t="s">
        <v>56</v>
      </c>
      <c r="G58" s="63" t="s">
        <v>56</v>
      </c>
      <c r="H58" s="63" t="s">
        <v>56</v>
      </c>
      <c r="I58" s="63" t="s">
        <v>56</v>
      </c>
      <c r="J58" s="64" t="s">
        <v>56</v>
      </c>
    </row>
    <row r="59" spans="1:10" ht="10.5">
      <c r="A59" s="60" t="s">
        <v>209</v>
      </c>
      <c r="B59" s="61" t="s">
        <v>196</v>
      </c>
      <c r="C59" s="158" t="s">
        <v>210</v>
      </c>
      <c r="D59" s="63" t="s">
        <v>56</v>
      </c>
      <c r="E59" s="63" t="s">
        <v>56</v>
      </c>
      <c r="F59" s="63" t="s">
        <v>56</v>
      </c>
      <c r="G59" s="63" t="s">
        <v>56</v>
      </c>
      <c r="H59" s="63" t="s">
        <v>56</v>
      </c>
      <c r="I59" s="63" t="s">
        <v>56</v>
      </c>
      <c r="J59" s="64" t="s">
        <v>56</v>
      </c>
    </row>
    <row r="60" spans="1:10" ht="10.5">
      <c r="A60" s="65" t="s">
        <v>211</v>
      </c>
      <c r="B60" s="66" t="s">
        <v>202</v>
      </c>
      <c r="C60" s="159" t="s">
        <v>212</v>
      </c>
      <c r="D60" s="63" t="s">
        <v>56</v>
      </c>
      <c r="E60" s="63" t="s">
        <v>56</v>
      </c>
      <c r="F60" s="63" t="s">
        <v>56</v>
      </c>
      <c r="G60" s="63" t="s">
        <v>56</v>
      </c>
      <c r="H60" s="63" t="s">
        <v>56</v>
      </c>
      <c r="I60" s="63" t="s">
        <v>56</v>
      </c>
      <c r="J60" s="64" t="s">
        <v>56</v>
      </c>
    </row>
    <row r="61" spans="1:10" ht="10.5">
      <c r="A61" s="65" t="s">
        <v>213</v>
      </c>
      <c r="B61" s="66" t="s">
        <v>214</v>
      </c>
      <c r="C61" s="159" t="s">
        <v>215</v>
      </c>
      <c r="D61" s="63" t="s">
        <v>56</v>
      </c>
      <c r="E61" s="63" t="s">
        <v>56</v>
      </c>
      <c r="F61" s="63" t="s">
        <v>56</v>
      </c>
      <c r="G61" s="63" t="s">
        <v>56</v>
      </c>
      <c r="H61" s="63" t="s">
        <v>56</v>
      </c>
      <c r="I61" s="63" t="s">
        <v>56</v>
      </c>
      <c r="J61" s="64" t="s">
        <v>56</v>
      </c>
    </row>
    <row r="62" spans="1:10" ht="10.5">
      <c r="A62" s="60" t="s">
        <v>216</v>
      </c>
      <c r="B62" s="61" t="s">
        <v>204</v>
      </c>
      <c r="C62" s="158" t="s">
        <v>217</v>
      </c>
      <c r="D62" s="63" t="s">
        <v>56</v>
      </c>
      <c r="E62" s="63" t="s">
        <v>56</v>
      </c>
      <c r="F62" s="63" t="s">
        <v>56</v>
      </c>
      <c r="G62" s="63" t="s">
        <v>56</v>
      </c>
      <c r="H62" s="63" t="s">
        <v>56</v>
      </c>
      <c r="I62" s="63" t="s">
        <v>56</v>
      </c>
      <c r="J62" s="64" t="s">
        <v>56</v>
      </c>
    </row>
    <row r="63" spans="1:10" ht="10.5">
      <c r="A63" s="65" t="s">
        <v>218</v>
      </c>
      <c r="B63" s="66" t="s">
        <v>208</v>
      </c>
      <c r="C63" s="159" t="s">
        <v>219</v>
      </c>
      <c r="D63" s="63" t="s">
        <v>56</v>
      </c>
      <c r="E63" s="63" t="s">
        <v>56</v>
      </c>
      <c r="F63" s="63" t="s">
        <v>56</v>
      </c>
      <c r="G63" s="63" t="s">
        <v>56</v>
      </c>
      <c r="H63" s="63" t="s">
        <v>56</v>
      </c>
      <c r="I63" s="63" t="s">
        <v>56</v>
      </c>
      <c r="J63" s="64" t="s">
        <v>56</v>
      </c>
    </row>
    <row r="64" spans="1:10" ht="10.5">
      <c r="A64" s="65" t="s">
        <v>220</v>
      </c>
      <c r="B64" s="66" t="s">
        <v>221</v>
      </c>
      <c r="C64" s="159" t="s">
        <v>222</v>
      </c>
      <c r="D64" s="63" t="s">
        <v>56</v>
      </c>
      <c r="E64" s="63" t="s">
        <v>56</v>
      </c>
      <c r="F64" s="63" t="s">
        <v>56</v>
      </c>
      <c r="G64" s="63" t="s">
        <v>56</v>
      </c>
      <c r="H64" s="63" t="s">
        <v>56</v>
      </c>
      <c r="I64" s="63" t="s">
        <v>56</v>
      </c>
      <c r="J64" s="64" t="s">
        <v>56</v>
      </c>
    </row>
    <row r="65" spans="1:10" ht="10.5">
      <c r="A65" s="67" t="s">
        <v>223</v>
      </c>
      <c r="B65" s="66" t="s">
        <v>210</v>
      </c>
      <c r="C65" s="159" t="s">
        <v>224</v>
      </c>
      <c r="D65" s="63" t="s">
        <v>56</v>
      </c>
      <c r="E65" s="63" t="s">
        <v>56</v>
      </c>
      <c r="F65" s="63" t="s">
        <v>56</v>
      </c>
      <c r="G65" s="63" t="s">
        <v>56</v>
      </c>
      <c r="H65" s="63" t="s">
        <v>56</v>
      </c>
      <c r="I65" s="63" t="s">
        <v>56</v>
      </c>
      <c r="J65" s="64" t="s">
        <v>56</v>
      </c>
    </row>
    <row r="66" spans="1:10" ht="10.5">
      <c r="A66" s="82" t="s">
        <v>225</v>
      </c>
      <c r="B66" s="61" t="s">
        <v>217</v>
      </c>
      <c r="C66" s="158" t="s">
        <v>226</v>
      </c>
      <c r="D66" s="63" t="s">
        <v>56</v>
      </c>
      <c r="E66" s="63" t="s">
        <v>56</v>
      </c>
      <c r="F66" s="63" t="s">
        <v>56</v>
      </c>
      <c r="G66" s="63" t="s">
        <v>56</v>
      </c>
      <c r="H66" s="63" t="s">
        <v>56</v>
      </c>
      <c r="I66" s="63" t="s">
        <v>56</v>
      </c>
      <c r="J66" s="64" t="s">
        <v>56</v>
      </c>
    </row>
    <row r="67" spans="1:10" ht="10.5">
      <c r="A67" s="83" t="s">
        <v>231</v>
      </c>
      <c r="B67" s="66" t="s">
        <v>232</v>
      </c>
      <c r="C67" s="159" t="s">
        <v>233</v>
      </c>
      <c r="D67" s="63" t="s">
        <v>56</v>
      </c>
      <c r="E67" s="63" t="s">
        <v>56</v>
      </c>
      <c r="F67" s="63" t="s">
        <v>56</v>
      </c>
      <c r="G67" s="63" t="s">
        <v>56</v>
      </c>
      <c r="H67" s="63" t="s">
        <v>56</v>
      </c>
      <c r="I67" s="63" t="s">
        <v>56</v>
      </c>
      <c r="J67" s="64" t="s">
        <v>56</v>
      </c>
    </row>
    <row r="68" spans="1:10" ht="10.5">
      <c r="A68" s="83" t="s">
        <v>238</v>
      </c>
      <c r="B68" s="66" t="s">
        <v>219</v>
      </c>
      <c r="C68" s="159" t="s">
        <v>239</v>
      </c>
      <c r="D68" s="63" t="s">
        <v>56</v>
      </c>
      <c r="E68" s="63" t="s">
        <v>56</v>
      </c>
      <c r="F68" s="63" t="s">
        <v>56</v>
      </c>
      <c r="G68" s="63" t="s">
        <v>56</v>
      </c>
      <c r="H68" s="63" t="s">
        <v>56</v>
      </c>
      <c r="I68" s="63" t="s">
        <v>56</v>
      </c>
      <c r="J68" s="64" t="s">
        <v>56</v>
      </c>
    </row>
    <row r="69" spans="1:10" ht="10.5">
      <c r="A69" s="83" t="s">
        <v>240</v>
      </c>
      <c r="B69" s="66" t="s">
        <v>222</v>
      </c>
      <c r="C69" s="159" t="s">
        <v>241</v>
      </c>
      <c r="D69" s="63" t="s">
        <v>56</v>
      </c>
      <c r="E69" s="63" t="s">
        <v>56</v>
      </c>
      <c r="F69" s="63" t="s">
        <v>56</v>
      </c>
      <c r="G69" s="63" t="s">
        <v>56</v>
      </c>
      <c r="H69" s="63" t="s">
        <v>56</v>
      </c>
      <c r="I69" s="63" t="s">
        <v>56</v>
      </c>
      <c r="J69" s="64" t="s">
        <v>56</v>
      </c>
    </row>
    <row r="70" spans="1:10" ht="10.5">
      <c r="A70" s="83" t="s">
        <v>242</v>
      </c>
      <c r="B70" s="66" t="s">
        <v>243</v>
      </c>
      <c r="C70" s="159" t="s">
        <v>244</v>
      </c>
      <c r="D70" s="63" t="s">
        <v>56</v>
      </c>
      <c r="E70" s="63" t="s">
        <v>56</v>
      </c>
      <c r="F70" s="63" t="s">
        <v>56</v>
      </c>
      <c r="G70" s="63" t="s">
        <v>56</v>
      </c>
      <c r="H70" s="63" t="s">
        <v>56</v>
      </c>
      <c r="I70" s="63" t="s">
        <v>56</v>
      </c>
      <c r="J70" s="64" t="s">
        <v>56</v>
      </c>
    </row>
    <row r="71" spans="1:10" ht="10.5">
      <c r="A71" s="80" t="s">
        <v>249</v>
      </c>
      <c r="B71" s="61" t="s">
        <v>250</v>
      </c>
      <c r="C71" s="158" t="s">
        <v>251</v>
      </c>
      <c r="D71" s="63" t="s">
        <v>56</v>
      </c>
      <c r="E71" s="63" t="s">
        <v>56</v>
      </c>
      <c r="F71" s="63" t="s">
        <v>56</v>
      </c>
      <c r="G71" s="63" t="s">
        <v>56</v>
      </c>
      <c r="H71" s="63" t="s">
        <v>56</v>
      </c>
      <c r="I71" s="63" t="s">
        <v>56</v>
      </c>
      <c r="J71" s="64" t="s">
        <v>56</v>
      </c>
    </row>
    <row r="72" spans="1:10" ht="10.5">
      <c r="A72" s="83" t="s">
        <v>252</v>
      </c>
      <c r="B72" s="66" t="s">
        <v>253</v>
      </c>
      <c r="C72" s="159" t="s">
        <v>254</v>
      </c>
      <c r="D72" s="63" t="s">
        <v>56</v>
      </c>
      <c r="E72" s="63" t="s">
        <v>56</v>
      </c>
      <c r="F72" s="63" t="s">
        <v>56</v>
      </c>
      <c r="G72" s="63" t="s">
        <v>56</v>
      </c>
      <c r="H72" s="63" t="s">
        <v>56</v>
      </c>
      <c r="I72" s="63" t="s">
        <v>56</v>
      </c>
      <c r="J72" s="64" t="s">
        <v>56</v>
      </c>
    </row>
    <row r="73" spans="1:10" ht="10.5">
      <c r="A73" s="83" t="s">
        <v>255</v>
      </c>
      <c r="B73" s="66" t="s">
        <v>256</v>
      </c>
      <c r="C73" s="159" t="s">
        <v>257</v>
      </c>
      <c r="D73" s="63" t="s">
        <v>56</v>
      </c>
      <c r="E73" s="63" t="s">
        <v>56</v>
      </c>
      <c r="F73" s="63" t="s">
        <v>56</v>
      </c>
      <c r="G73" s="63" t="s">
        <v>56</v>
      </c>
      <c r="H73" s="63" t="s">
        <v>56</v>
      </c>
      <c r="I73" s="63" t="s">
        <v>56</v>
      </c>
      <c r="J73" s="64" t="s">
        <v>56</v>
      </c>
    </row>
    <row r="74" spans="1:10" ht="10.5" thickBot="1">
      <c r="A74" s="83" t="s">
        <v>258</v>
      </c>
      <c r="B74" s="84" t="s">
        <v>259</v>
      </c>
      <c r="C74" s="163" t="s">
        <v>260</v>
      </c>
      <c r="D74" s="86" t="s">
        <v>56</v>
      </c>
      <c r="E74" s="86" t="s">
        <v>56</v>
      </c>
      <c r="F74" s="86" t="s">
        <v>56</v>
      </c>
      <c r="G74" s="86" t="s">
        <v>56</v>
      </c>
      <c r="H74" s="86" t="s">
        <v>56</v>
      </c>
      <c r="I74" s="86" t="s">
        <v>56</v>
      </c>
      <c r="J74" s="87" t="s">
        <v>56</v>
      </c>
    </row>
    <row r="75" spans="1:10" ht="9" customHeight="1" thickBot="1">
      <c r="A75" s="83"/>
      <c r="B75" s="88"/>
      <c r="C75" s="88"/>
      <c r="D75" s="95"/>
      <c r="E75" s="95"/>
      <c r="F75" s="95"/>
      <c r="G75" s="95"/>
      <c r="H75" s="95"/>
      <c r="I75" s="95"/>
      <c r="J75" s="96"/>
    </row>
    <row r="76" spans="1:10" ht="21.75" customHeight="1" thickBot="1">
      <c r="A76" s="90" t="s">
        <v>261</v>
      </c>
      <c r="B76" s="91">
        <v>450</v>
      </c>
      <c r="C76" s="92" t="s">
        <v>86</v>
      </c>
      <c r="D76" s="93" t="s">
        <v>56</v>
      </c>
      <c r="E76" s="93" t="s">
        <v>56</v>
      </c>
      <c r="F76" s="93" t="s">
        <v>56</v>
      </c>
      <c r="G76" s="93" t="s">
        <v>56</v>
      </c>
      <c r="H76" s="93" t="s">
        <v>56</v>
      </c>
      <c r="I76" s="93" t="s">
        <v>56</v>
      </c>
      <c r="J76" s="94" t="s">
        <v>86</v>
      </c>
    </row>
    <row r="77" spans="1:10" ht="9" customHeight="1" thickBot="1">
      <c r="A77" s="83"/>
      <c r="B77" s="88"/>
      <c r="C77" s="88"/>
      <c r="D77" s="95"/>
      <c r="E77" s="95"/>
      <c r="F77" s="95"/>
      <c r="G77" s="95"/>
      <c r="H77" s="95"/>
      <c r="I77" s="95"/>
      <c r="J77" s="96"/>
    </row>
    <row r="78" spans="1:10" ht="10.5">
      <c r="A78" s="55" t="s">
        <v>265</v>
      </c>
      <c r="B78" s="56" t="s">
        <v>251</v>
      </c>
      <c r="C78" s="97"/>
      <c r="D78" s="98" t="s">
        <v>56</v>
      </c>
      <c r="E78" s="98" t="s">
        <v>56</v>
      </c>
      <c r="F78" s="98" t="s">
        <v>56</v>
      </c>
      <c r="G78" s="98" t="s">
        <v>56</v>
      </c>
      <c r="H78" s="98" t="s">
        <v>56</v>
      </c>
      <c r="I78" s="98" t="s">
        <v>56</v>
      </c>
      <c r="J78" s="99" t="s">
        <v>56</v>
      </c>
    </row>
    <row r="79" spans="1:10" ht="10.5">
      <c r="A79" s="100" t="s">
        <v>270</v>
      </c>
      <c r="B79" s="101" t="s">
        <v>254</v>
      </c>
      <c r="C79" s="102"/>
      <c r="D79" s="103" t="s">
        <v>56</v>
      </c>
      <c r="E79" s="103" t="s">
        <v>56</v>
      </c>
      <c r="F79" s="103" t="s">
        <v>56</v>
      </c>
      <c r="G79" s="103" t="s">
        <v>56</v>
      </c>
      <c r="H79" s="103" t="s">
        <v>56</v>
      </c>
      <c r="I79" s="103" t="s">
        <v>56</v>
      </c>
      <c r="J79" s="64" t="s">
        <v>56</v>
      </c>
    </row>
    <row r="80" spans="1:10" ht="10.5">
      <c r="A80" s="104" t="s">
        <v>271</v>
      </c>
      <c r="B80" s="101" t="s">
        <v>272</v>
      </c>
      <c r="C80" s="102" t="s">
        <v>165</v>
      </c>
      <c r="D80" s="103" t="s">
        <v>56</v>
      </c>
      <c r="E80" s="103" t="s">
        <v>56</v>
      </c>
      <c r="F80" s="103" t="s">
        <v>56</v>
      </c>
      <c r="G80" s="103" t="s">
        <v>56</v>
      </c>
      <c r="H80" s="103" t="s">
        <v>56</v>
      </c>
      <c r="I80" s="103" t="s">
        <v>56</v>
      </c>
      <c r="J80" s="64" t="s">
        <v>56</v>
      </c>
    </row>
    <row r="81" spans="1:10" ht="10.5">
      <c r="A81" s="83" t="s">
        <v>273</v>
      </c>
      <c r="B81" s="105" t="s">
        <v>274</v>
      </c>
      <c r="C81" s="106" t="s">
        <v>275</v>
      </c>
      <c r="D81" s="103" t="s">
        <v>56</v>
      </c>
      <c r="E81" s="103" t="s">
        <v>56</v>
      </c>
      <c r="F81" s="103" t="s">
        <v>56</v>
      </c>
      <c r="G81" s="103" t="s">
        <v>56</v>
      </c>
      <c r="H81" s="103" t="s">
        <v>56</v>
      </c>
      <c r="I81" s="103" t="s">
        <v>56</v>
      </c>
      <c r="J81" s="64" t="s">
        <v>56</v>
      </c>
    </row>
    <row r="82" spans="1:10" ht="10.5">
      <c r="A82" s="83" t="s">
        <v>276</v>
      </c>
      <c r="B82" s="105" t="s">
        <v>277</v>
      </c>
      <c r="C82" s="106" t="s">
        <v>278</v>
      </c>
      <c r="D82" s="103" t="s">
        <v>56</v>
      </c>
      <c r="E82" s="103" t="s">
        <v>56</v>
      </c>
      <c r="F82" s="103" t="s">
        <v>56</v>
      </c>
      <c r="G82" s="103" t="s">
        <v>56</v>
      </c>
      <c r="H82" s="103" t="s">
        <v>56</v>
      </c>
      <c r="I82" s="103" t="s">
        <v>56</v>
      </c>
      <c r="J82" s="64" t="s">
        <v>56</v>
      </c>
    </row>
    <row r="83" spans="1:10" ht="10.5">
      <c r="A83" s="83" t="s">
        <v>279</v>
      </c>
      <c r="B83" s="105" t="s">
        <v>280</v>
      </c>
      <c r="C83" s="106" t="s">
        <v>281</v>
      </c>
      <c r="D83" s="103" t="s">
        <v>56</v>
      </c>
      <c r="E83" s="103" t="s">
        <v>56</v>
      </c>
      <c r="F83" s="103" t="s">
        <v>56</v>
      </c>
      <c r="G83" s="103" t="s">
        <v>56</v>
      </c>
      <c r="H83" s="103" t="s">
        <v>56</v>
      </c>
      <c r="I83" s="103" t="s">
        <v>56</v>
      </c>
      <c r="J83" s="64" t="s">
        <v>56</v>
      </c>
    </row>
    <row r="84" spans="1:10" ht="10.5">
      <c r="A84" s="83" t="s">
        <v>282</v>
      </c>
      <c r="B84" s="105" t="s">
        <v>283</v>
      </c>
      <c r="C84" s="106" t="s">
        <v>284</v>
      </c>
      <c r="D84" s="103" t="s">
        <v>56</v>
      </c>
      <c r="E84" s="103" t="s">
        <v>56</v>
      </c>
      <c r="F84" s="103" t="s">
        <v>56</v>
      </c>
      <c r="G84" s="103" t="s">
        <v>56</v>
      </c>
      <c r="H84" s="103" t="s">
        <v>56</v>
      </c>
      <c r="I84" s="103" t="s">
        <v>56</v>
      </c>
      <c r="J84" s="64" t="s">
        <v>56</v>
      </c>
    </row>
    <row r="85" spans="1:10" ht="10.5">
      <c r="A85" s="68" t="s">
        <v>285</v>
      </c>
      <c r="B85" s="105" t="s">
        <v>101</v>
      </c>
      <c r="C85" s="106"/>
      <c r="D85" s="103" t="s">
        <v>56</v>
      </c>
      <c r="E85" s="103" t="s">
        <v>56</v>
      </c>
      <c r="F85" s="103" t="s">
        <v>56</v>
      </c>
      <c r="G85" s="103" t="s">
        <v>56</v>
      </c>
      <c r="H85" s="103" t="s">
        <v>56</v>
      </c>
      <c r="I85" s="103" t="s">
        <v>56</v>
      </c>
      <c r="J85" s="64" t="s">
        <v>56</v>
      </c>
    </row>
    <row r="86" spans="1:10" ht="10.5">
      <c r="A86" s="107" t="s">
        <v>271</v>
      </c>
      <c r="B86" s="101" t="s">
        <v>286</v>
      </c>
      <c r="C86" s="102" t="s">
        <v>165</v>
      </c>
      <c r="D86" s="103" t="s">
        <v>56</v>
      </c>
      <c r="E86" s="103" t="s">
        <v>56</v>
      </c>
      <c r="F86" s="103" t="s">
        <v>56</v>
      </c>
      <c r="G86" s="103" t="s">
        <v>56</v>
      </c>
      <c r="H86" s="103" t="s">
        <v>56</v>
      </c>
      <c r="I86" s="103" t="s">
        <v>56</v>
      </c>
      <c r="J86" s="108" t="s">
        <v>56</v>
      </c>
    </row>
    <row r="87" spans="1:10" ht="10.5">
      <c r="A87" s="83" t="s">
        <v>279</v>
      </c>
      <c r="B87" s="105" t="s">
        <v>287</v>
      </c>
      <c r="C87" s="106" t="s">
        <v>288</v>
      </c>
      <c r="D87" s="103" t="s">
        <v>56</v>
      </c>
      <c r="E87" s="103" t="s">
        <v>56</v>
      </c>
      <c r="F87" s="103" t="s">
        <v>56</v>
      </c>
      <c r="G87" s="103" t="s">
        <v>56</v>
      </c>
      <c r="H87" s="103" t="s">
        <v>56</v>
      </c>
      <c r="I87" s="103" t="s">
        <v>56</v>
      </c>
      <c r="J87" s="108" t="s">
        <v>56</v>
      </c>
    </row>
    <row r="88" spans="1:10" ht="10.5">
      <c r="A88" s="83" t="s">
        <v>289</v>
      </c>
      <c r="B88" s="105" t="s">
        <v>290</v>
      </c>
      <c r="C88" s="106" t="s">
        <v>291</v>
      </c>
      <c r="D88" s="103" t="s">
        <v>56</v>
      </c>
      <c r="E88" s="103" t="s">
        <v>56</v>
      </c>
      <c r="F88" s="103" t="s">
        <v>56</v>
      </c>
      <c r="G88" s="103" t="s">
        <v>56</v>
      </c>
      <c r="H88" s="103" t="s">
        <v>56</v>
      </c>
      <c r="I88" s="103" t="s">
        <v>56</v>
      </c>
      <c r="J88" s="108" t="s">
        <v>56</v>
      </c>
    </row>
    <row r="89" spans="1:10" ht="10.5">
      <c r="A89" s="68" t="s">
        <v>292</v>
      </c>
      <c r="B89" s="105" t="s">
        <v>293</v>
      </c>
      <c r="C89" s="106" t="s">
        <v>86</v>
      </c>
      <c r="D89" s="103" t="s">
        <v>56</v>
      </c>
      <c r="E89" s="103" t="s">
        <v>56</v>
      </c>
      <c r="F89" s="103" t="s">
        <v>56</v>
      </c>
      <c r="G89" s="103" t="s">
        <v>56</v>
      </c>
      <c r="H89" s="103" t="s">
        <v>56</v>
      </c>
      <c r="I89" s="103" t="s">
        <v>56</v>
      </c>
      <c r="J89" s="108" t="s">
        <v>56</v>
      </c>
    </row>
    <row r="90" spans="1:10" ht="10.5">
      <c r="A90" s="83" t="s">
        <v>298</v>
      </c>
      <c r="B90" s="105" t="s">
        <v>281</v>
      </c>
      <c r="C90" s="106" t="s">
        <v>299</v>
      </c>
      <c r="D90" s="109" t="s">
        <v>86</v>
      </c>
      <c r="E90" s="103" t="s">
        <v>56</v>
      </c>
      <c r="F90" s="103" t="s">
        <v>56</v>
      </c>
      <c r="G90" s="103" t="s">
        <v>56</v>
      </c>
      <c r="H90" s="109" t="s">
        <v>86</v>
      </c>
      <c r="I90" s="103" t="s">
        <v>56</v>
      </c>
      <c r="J90" s="110" t="s">
        <v>86</v>
      </c>
    </row>
    <row r="91" spans="1:10" ht="10.5">
      <c r="A91" s="83" t="s">
        <v>302</v>
      </c>
      <c r="B91" s="105" t="s">
        <v>288</v>
      </c>
      <c r="C91" s="106" t="s">
        <v>303</v>
      </c>
      <c r="D91" s="109" t="s">
        <v>86</v>
      </c>
      <c r="E91" s="103" t="s">
        <v>56</v>
      </c>
      <c r="F91" s="103" t="s">
        <v>56</v>
      </c>
      <c r="G91" s="103" t="s">
        <v>56</v>
      </c>
      <c r="H91" s="109" t="s">
        <v>86</v>
      </c>
      <c r="I91" s="103" t="s">
        <v>56</v>
      </c>
      <c r="J91" s="110" t="s">
        <v>86</v>
      </c>
    </row>
    <row r="92" spans="1:10" ht="10.5">
      <c r="A92" s="68" t="s">
        <v>306</v>
      </c>
      <c r="B92" s="105" t="s">
        <v>307</v>
      </c>
      <c r="C92" s="106" t="s">
        <v>86</v>
      </c>
      <c r="D92" s="103" t="s">
        <v>56</v>
      </c>
      <c r="E92" s="103" t="s">
        <v>56</v>
      </c>
      <c r="F92" s="103" t="s">
        <v>56</v>
      </c>
      <c r="G92" s="103" t="s">
        <v>56</v>
      </c>
      <c r="H92" s="109" t="s">
        <v>86</v>
      </c>
      <c r="I92" s="103" t="s">
        <v>56</v>
      </c>
      <c r="J92" s="108" t="s">
        <v>56</v>
      </c>
    </row>
    <row r="93" spans="1:10" ht="10.5">
      <c r="A93" s="104" t="s">
        <v>308</v>
      </c>
      <c r="B93" s="101" t="s">
        <v>309</v>
      </c>
      <c r="C93" s="102" t="s">
        <v>299</v>
      </c>
      <c r="D93" s="103" t="s">
        <v>56</v>
      </c>
      <c r="E93" s="103" t="s">
        <v>56</v>
      </c>
      <c r="F93" s="103" t="s">
        <v>56</v>
      </c>
      <c r="G93" s="103" t="s">
        <v>56</v>
      </c>
      <c r="H93" s="109" t="s">
        <v>86</v>
      </c>
      <c r="I93" s="103" t="s">
        <v>56</v>
      </c>
      <c r="J93" s="109" t="s">
        <v>86</v>
      </c>
    </row>
    <row r="94" spans="1:10" ht="10.5">
      <c r="A94" s="83" t="s">
        <v>310</v>
      </c>
      <c r="B94" s="105" t="s">
        <v>311</v>
      </c>
      <c r="C94" s="106" t="s">
        <v>303</v>
      </c>
      <c r="D94" s="103" t="s">
        <v>56</v>
      </c>
      <c r="E94" s="103" t="s">
        <v>56</v>
      </c>
      <c r="F94" s="103" t="s">
        <v>56</v>
      </c>
      <c r="G94" s="103" t="s">
        <v>56</v>
      </c>
      <c r="H94" s="109" t="s">
        <v>86</v>
      </c>
      <c r="I94" s="103" t="s">
        <v>56</v>
      </c>
      <c r="J94" s="109" t="s">
        <v>86</v>
      </c>
    </row>
    <row r="95" spans="1:10" ht="10.5">
      <c r="A95" s="111" t="s">
        <v>312</v>
      </c>
      <c r="B95" s="112">
        <v>820</v>
      </c>
      <c r="C95" s="113" t="s">
        <v>86</v>
      </c>
      <c r="D95" s="164" t="s">
        <v>56</v>
      </c>
      <c r="E95" s="164" t="s">
        <v>56</v>
      </c>
      <c r="F95" s="164" t="s">
        <v>56</v>
      </c>
      <c r="G95" s="165" t="s">
        <v>86</v>
      </c>
      <c r="H95" s="165" t="s">
        <v>86</v>
      </c>
      <c r="I95" s="103" t="s">
        <v>56</v>
      </c>
      <c r="J95" s="108" t="s">
        <v>56</v>
      </c>
    </row>
    <row r="96" spans="1:10" ht="10.5">
      <c r="A96" s="114" t="s">
        <v>313</v>
      </c>
      <c r="B96" s="115">
        <v>821</v>
      </c>
      <c r="C96" s="116"/>
      <c r="D96" s="164" t="s">
        <v>56</v>
      </c>
      <c r="E96" s="164" t="s">
        <v>56</v>
      </c>
      <c r="F96" s="164" t="s">
        <v>56</v>
      </c>
      <c r="G96" s="165" t="s">
        <v>86</v>
      </c>
      <c r="H96" s="165" t="s">
        <v>86</v>
      </c>
      <c r="I96" s="103" t="s">
        <v>56</v>
      </c>
      <c r="J96" s="108" t="s">
        <v>56</v>
      </c>
    </row>
    <row r="97" spans="1:10" ht="10.5">
      <c r="A97" s="117" t="s">
        <v>314</v>
      </c>
      <c r="B97" s="112">
        <v>822</v>
      </c>
      <c r="C97" s="113"/>
      <c r="D97" s="164" t="s">
        <v>56</v>
      </c>
      <c r="E97" s="164" t="s">
        <v>56</v>
      </c>
      <c r="F97" s="164" t="s">
        <v>56</v>
      </c>
      <c r="G97" s="165" t="s">
        <v>86</v>
      </c>
      <c r="H97" s="165" t="s">
        <v>86</v>
      </c>
      <c r="I97" s="103" t="s">
        <v>56</v>
      </c>
      <c r="J97" s="108" t="s">
        <v>56</v>
      </c>
    </row>
    <row r="98" spans="1:10" ht="10.5">
      <c r="A98" s="111" t="s">
        <v>315</v>
      </c>
      <c r="B98" s="112">
        <v>830</v>
      </c>
      <c r="C98" s="113" t="s">
        <v>86</v>
      </c>
      <c r="D98" s="164" t="s">
        <v>56</v>
      </c>
      <c r="E98" s="164" t="s">
        <v>56</v>
      </c>
      <c r="F98" s="164" t="s">
        <v>56</v>
      </c>
      <c r="G98" s="164" t="s">
        <v>56</v>
      </c>
      <c r="H98" s="164" t="s">
        <v>56</v>
      </c>
      <c r="I98" s="103" t="s">
        <v>56</v>
      </c>
      <c r="J98" s="108" t="s">
        <v>56</v>
      </c>
    </row>
    <row r="99" spans="1:10" ht="10.5">
      <c r="A99" s="114" t="s">
        <v>316</v>
      </c>
      <c r="B99" s="115">
        <v>831</v>
      </c>
      <c r="C99" s="116"/>
      <c r="D99" s="164" t="s">
        <v>56</v>
      </c>
      <c r="E99" s="164" t="s">
        <v>56</v>
      </c>
      <c r="F99" s="164" t="s">
        <v>56</v>
      </c>
      <c r="G99" s="164" t="s">
        <v>56</v>
      </c>
      <c r="H99" s="164" t="s">
        <v>56</v>
      </c>
      <c r="I99" s="103" t="s">
        <v>56</v>
      </c>
      <c r="J99" s="108" t="s">
        <v>56</v>
      </c>
    </row>
    <row r="100" spans="1:10" ht="10.5" thickBot="1">
      <c r="A100" s="117" t="s">
        <v>317</v>
      </c>
      <c r="B100" s="118">
        <v>832</v>
      </c>
      <c r="C100" s="119"/>
      <c r="D100" s="166" t="s">
        <v>56</v>
      </c>
      <c r="E100" s="166" t="s">
        <v>56</v>
      </c>
      <c r="F100" s="166" t="s">
        <v>56</v>
      </c>
      <c r="G100" s="166" t="s">
        <v>56</v>
      </c>
      <c r="H100" s="166" t="s">
        <v>56</v>
      </c>
      <c r="I100" s="120" t="s">
        <v>56</v>
      </c>
      <c r="J100" s="121" t="s">
        <v>56</v>
      </c>
    </row>
    <row r="101" spans="1:10" ht="10.5">
      <c r="A101" s="122"/>
      <c r="B101" s="123"/>
      <c r="C101" s="123"/>
      <c r="D101" s="124"/>
      <c r="E101" s="124"/>
      <c r="F101" s="124"/>
      <c r="G101" s="124"/>
      <c r="H101" s="124"/>
      <c r="I101" s="125"/>
      <c r="J101" s="125"/>
    </row>
    <row r="102" spans="1:10" ht="10.5">
      <c r="A102" s="122"/>
      <c r="B102" s="123"/>
      <c r="C102" s="123"/>
      <c r="D102" s="124"/>
      <c r="E102" s="124"/>
      <c r="F102" s="124"/>
      <c r="G102" s="124"/>
      <c r="H102" s="124"/>
      <c r="I102" s="125"/>
      <c r="J102" s="125"/>
    </row>
    <row r="103" spans="1:10" ht="10.5">
      <c r="A103" s="167" t="s">
        <v>318</v>
      </c>
      <c r="B103" s="127"/>
      <c r="C103" s="128" t="s">
        <v>57</v>
      </c>
      <c r="D103" s="129"/>
      <c r="E103" s="130"/>
      <c r="F103" s="130" t="s">
        <v>319</v>
      </c>
      <c r="G103" s="129"/>
      <c r="H103" s="131" t="s">
        <v>58</v>
      </c>
      <c r="I103" s="132"/>
      <c r="J103" s="132"/>
    </row>
    <row r="104" spans="1:12" ht="12.75" customHeight="1">
      <c r="A104" s="182" t="s">
        <v>320</v>
      </c>
      <c r="B104" s="183"/>
      <c r="C104" s="183" t="s">
        <v>321</v>
      </c>
      <c r="D104" s="184"/>
      <c r="E104" s="185"/>
      <c r="F104" s="185" t="s">
        <v>322</v>
      </c>
      <c r="G104" s="185"/>
      <c r="H104" s="185"/>
      <c r="I104" s="185"/>
      <c r="J104" s="185"/>
      <c r="K104" s="175"/>
      <c r="L104" s="175"/>
    </row>
    <row r="105" spans="1:10" ht="10.5">
      <c r="A105" s="137"/>
      <c r="B105" s="137"/>
      <c r="C105" s="137"/>
      <c r="D105" s="137"/>
      <c r="E105" s="136"/>
      <c r="F105" s="136"/>
      <c r="G105" s="138"/>
      <c r="H105" s="138"/>
      <c r="I105" s="136"/>
      <c r="J105" s="136"/>
    </row>
    <row r="106" spans="1:10" ht="10.5">
      <c r="A106" s="139" t="s">
        <v>323</v>
      </c>
      <c r="B106" s="134"/>
      <c r="C106" s="128" t="s">
        <v>60</v>
      </c>
      <c r="D106" s="140"/>
      <c r="E106" s="136"/>
      <c r="F106" s="136"/>
      <c r="G106" s="136"/>
      <c r="H106" s="136"/>
      <c r="I106" s="136"/>
      <c r="J106" s="136"/>
    </row>
    <row r="107" spans="1:10" ht="10.5">
      <c r="A107" s="133" t="s">
        <v>324</v>
      </c>
      <c r="B107" s="134"/>
      <c r="C107" s="134" t="s">
        <v>321</v>
      </c>
      <c r="D107" s="135"/>
      <c r="E107" s="136"/>
      <c r="F107" s="136"/>
      <c r="G107" s="136"/>
      <c r="H107" s="136"/>
      <c r="I107" s="136"/>
      <c r="J107" s="136"/>
    </row>
    <row r="108" spans="1:12" ht="12.75" customHeight="1">
      <c r="A108" s="193"/>
      <c r="B108" s="193"/>
      <c r="C108" s="193"/>
      <c r="D108" s="194" t="s">
        <v>325</v>
      </c>
      <c r="E108" s="195"/>
      <c r="F108" s="195"/>
      <c r="G108" s="196"/>
      <c r="H108" s="197"/>
      <c r="I108" s="198"/>
      <c r="J108" s="199"/>
      <c r="K108" s="175"/>
      <c r="L108" s="175"/>
    </row>
    <row r="109" spans="1:10" ht="10.5">
      <c r="A109" s="137"/>
      <c r="B109" s="137"/>
      <c r="C109" s="137"/>
      <c r="D109" s="136"/>
      <c r="E109" s="136"/>
      <c r="F109" s="136"/>
      <c r="G109" s="142" t="s">
        <v>326</v>
      </c>
      <c r="H109" s="147"/>
      <c r="I109" s="148"/>
      <c r="J109"/>
    </row>
    <row r="110" spans="1:10" ht="10.5">
      <c r="A110" s="137"/>
      <c r="B110" s="137"/>
      <c r="C110" s="137"/>
      <c r="D110" s="149" t="s">
        <v>327</v>
      </c>
      <c r="E110" s="142"/>
      <c r="F110" s="142"/>
      <c r="G110" s="142"/>
      <c r="H110" s="147"/>
      <c r="I110" s="148"/>
      <c r="J110"/>
    </row>
    <row r="111" spans="1:10" ht="10.5">
      <c r="A111" s="137"/>
      <c r="B111" s="137"/>
      <c r="C111" s="137"/>
      <c r="D111" s="142" t="s">
        <v>328</v>
      </c>
      <c r="E111" s="142"/>
      <c r="F111" s="142"/>
      <c r="G111" s="148"/>
      <c r="H111" s="147"/>
      <c r="I111" s="148"/>
      <c r="J111"/>
    </row>
    <row r="112" spans="1:10" ht="10.5">
      <c r="A112" s="149" t="s">
        <v>329</v>
      </c>
      <c r="B112"/>
      <c r="C112"/>
      <c r="D112"/>
      <c r="E112"/>
      <c r="F112"/>
      <c r="G112"/>
      <c r="H112"/>
      <c r="I112"/>
      <c r="J112"/>
    </row>
    <row r="113" spans="1:10" ht="10.5">
      <c r="A113" s="150" t="s">
        <v>330</v>
      </c>
      <c r="B113"/>
      <c r="C113" s="151"/>
      <c r="D113" s="132"/>
      <c r="E113" s="132"/>
      <c r="F113" s="132"/>
      <c r="G113"/>
      <c r="H113"/>
      <c r="I113"/>
      <c r="J113"/>
    </row>
    <row r="114" spans="1:10" ht="10.5">
      <c r="A114" s="134"/>
      <c r="B114" s="134"/>
      <c r="C114" s="134"/>
      <c r="D114" s="135"/>
      <c r="E114" s="135"/>
      <c r="F114" s="134"/>
      <c r="G114" s="134"/>
      <c r="H114" s="152"/>
      <c r="I114"/>
      <c r="J114"/>
    </row>
    <row r="115" spans="1:10" ht="10.5">
      <c r="A115" s="134" t="s">
        <v>331</v>
      </c>
      <c r="B115" s="134"/>
      <c r="C115" s="134"/>
      <c r="D115" s="138"/>
      <c r="E115" s="153"/>
      <c r="F115" s="153"/>
      <c r="G115" s="153"/>
      <c r="H115" s="154"/>
      <c r="I115" s="154"/>
      <c r="J115"/>
    </row>
  </sheetData>
  <mergeCells count="11"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  <mergeCell ref="B6:G6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bars78</cp:lastModifiedBy>
  <dcterms:created xsi:type="dcterms:W3CDTF">2013-12-06T09:53:44Z</dcterms:created>
  <dcterms:modified xsi:type="dcterms:W3CDTF">2013-12-06T09:54:07Z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